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econce-my.sharepoint.com/personal/ppantropologia_udec_cl/Documents/Practica y prepractica/"/>
    </mc:Choice>
  </mc:AlternateContent>
  <xr:revisionPtr revIDLastSave="0" documentId="8_{BE21FCCC-C118-46F9-8BAD-412DD6863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<sst xmlns="http://schemas.openxmlformats.org/spreadsheetml/2006/main" count="2187" uniqueCount="703">
  <si>
    <t>CENTROS HISTÓRICOS DE PRE PRÁCTICA Y PRÁCTICA</t>
  </si>
  <si>
    <t>Datos generales</t>
  </si>
  <si>
    <t>Datos institucionales</t>
  </si>
  <si>
    <t>Datos encargada/o supervisor/a</t>
  </si>
  <si>
    <t>Información adicional</t>
  </si>
  <si>
    <t>Estado</t>
  </si>
  <si>
    <t>Modalidad</t>
  </si>
  <si>
    <t>Tipo de Institución</t>
  </si>
  <si>
    <t>Nombre de la Institución / Proyecto</t>
  </si>
  <si>
    <t>Dirección</t>
  </si>
  <si>
    <t>Comuna</t>
  </si>
  <si>
    <t>Página Web</t>
  </si>
  <si>
    <t>Correo Institucional / Contacto</t>
  </si>
  <si>
    <t>Nombre</t>
  </si>
  <si>
    <t>Cargo</t>
  </si>
  <si>
    <t>Mención</t>
  </si>
  <si>
    <t>Palabras clave</t>
  </si>
  <si>
    <t>Comentarios Generales</t>
  </si>
  <si>
    <t>Sin Información</t>
  </si>
  <si>
    <t>Ambas</t>
  </si>
  <si>
    <t>Comunitaria y Territorial</t>
  </si>
  <si>
    <t>Asociación Indígena Antü Waw</t>
  </si>
  <si>
    <t>Ránquil</t>
  </si>
  <si>
    <t>No registra</t>
  </si>
  <si>
    <t>carellanor.11@gmail.com</t>
  </si>
  <si>
    <t>Carlos Arellano</t>
  </si>
  <si>
    <t>Contacto</t>
  </si>
  <si>
    <t>identidad, teritorio, etnografia</t>
  </si>
  <si>
    <t>Vigente</t>
  </si>
  <si>
    <t>Cultural y Patrimonial</t>
  </si>
  <si>
    <t>Cementerio General de Concepción (SEMCO)</t>
  </si>
  <si>
    <t>Avda. Rodolfo Briceño #1995</t>
  </si>
  <si>
    <t>Concepción</t>
  </si>
  <si>
    <t>https://www.cementerioconcepcion.cl/</t>
  </si>
  <si>
    <t>cementerioconcepcion@semco.cl</t>
  </si>
  <si>
    <t>Fernando Rodríguez Gutiérrez</t>
  </si>
  <si>
    <t>Jefe de Patio</t>
  </si>
  <si>
    <t>Bioarqueología, Identificación Humana</t>
  </si>
  <si>
    <t>Registro histórico.</t>
  </si>
  <si>
    <t>Cementerio Municipal de Chiguayante</t>
  </si>
  <si>
    <t>Calle Bío Bío S/N</t>
  </si>
  <si>
    <t>Chiguayante</t>
  </si>
  <si>
    <t>https://www.instagram.com/cementeriomunicipalchiguayante/?hl=es</t>
  </si>
  <si>
    <t>cementerio@munichiguayante.cl</t>
  </si>
  <si>
    <t>Gestión interna Antropología UdeC</t>
  </si>
  <si>
    <t>En revisión</t>
  </si>
  <si>
    <t>Práctica</t>
  </si>
  <si>
    <t>Cementerio Municipal de Lota</t>
  </si>
  <si>
    <t>Avenida La Paz S/N</t>
  </si>
  <si>
    <t>Lota</t>
  </si>
  <si>
    <t>http://lotatransparente.cl/index.php</t>
  </si>
  <si>
    <t>cementeriolota2013@gmail.com</t>
  </si>
  <si>
    <t>José Gajardo Luengo</t>
  </si>
  <si>
    <t>Encargado</t>
  </si>
  <si>
    <t>Archivo Fotográfico Biblioteca Central UdeC</t>
  </si>
  <si>
    <t>Barrio Universitario S/N</t>
  </si>
  <si>
    <t>http://afudec.udec.cl/</t>
  </si>
  <si>
    <t>fotoudec@udec.cl carrizaga@udec.cl</t>
  </si>
  <si>
    <t>Fotografía, audiovisual, otros</t>
  </si>
  <si>
    <t>Histórico UdeC.</t>
  </si>
  <si>
    <t>Centro Interactivo de Ciencias, Arte y Tecnologías (CICAT)</t>
  </si>
  <si>
    <t>Avenida Cordillera #3582</t>
  </si>
  <si>
    <t>Coronel</t>
  </si>
  <si>
    <t>http://www.cicatudec.com/</t>
  </si>
  <si>
    <t>cicat@udec.cl</t>
  </si>
  <si>
    <t>Social</t>
  </si>
  <si>
    <t>Educación, Divulgación de la Ciencia, Arte, Tecnología, Arqueología, Antropoceno</t>
  </si>
  <si>
    <t>No Vigente</t>
  </si>
  <si>
    <t>Museo de Historia Natural de Concepción</t>
  </si>
  <si>
    <t>Maipú #2359</t>
  </si>
  <si>
    <t>https://www.mhnconcepcion.gob.cl/</t>
  </si>
  <si>
    <t>museo.concepcion@museosdibam.cl</t>
  </si>
  <si>
    <t>Conservación, Bioarqueología, Etnohistoria</t>
  </si>
  <si>
    <t>Colecciones y curatoduría pública.</t>
  </si>
  <si>
    <t>Museo de Historia Natural de Valparaiso</t>
  </si>
  <si>
    <t>Condell #1546</t>
  </si>
  <si>
    <t>Valparaiso</t>
  </si>
  <si>
    <t>https://www.registromuseoschile.cl/663/w3-article-50867.html</t>
  </si>
  <si>
    <t>mhnv@museoschile.gob.cl</t>
  </si>
  <si>
    <t>Conservación, Bioarqueología, Historia</t>
  </si>
  <si>
    <t>Museo de la Historia de Penco</t>
  </si>
  <si>
    <t>Calle Penco #202</t>
  </si>
  <si>
    <t>Penco</t>
  </si>
  <si>
    <t>https://www.registromuseoschile.cl/663/w3-article-70934.html</t>
  </si>
  <si>
    <t>museohistoria@penco.cl</t>
  </si>
  <si>
    <t>Identificación local y arqueología histórica.</t>
  </si>
  <si>
    <t>Museo de la Memoria y los DDHH</t>
  </si>
  <si>
    <t>Avenida Matucana #501</t>
  </si>
  <si>
    <t>Quinta Normal</t>
  </si>
  <si>
    <t>https://web.museodelamemoria.cl/sobre-el-museo/</t>
  </si>
  <si>
    <t>pasantias@museodelamemoria.cl</t>
  </si>
  <si>
    <t>Derechos Humanos, Memoria, Educación en DDHH</t>
  </si>
  <si>
    <t>Archivo e investigación en Santiago.</t>
  </si>
  <si>
    <t>Museo Mapuche Cañete - Ruka Kimvn Taiñ Volil</t>
  </si>
  <si>
    <t>Camino Contulmo S/N</t>
  </si>
  <si>
    <t>Cañete</t>
  </si>
  <si>
    <t>https://www.museomapuchecanete.gob.cl/</t>
  </si>
  <si>
    <t>museo.canete@museoschile.gob.cl</t>
  </si>
  <si>
    <t>Patrimonio, primeras naciones, pueblos originarios</t>
  </si>
  <si>
    <t>Interculturalidad y museografía mapuche.</t>
  </si>
  <si>
    <t>Cementerios municipales de Talcahuano</t>
  </si>
  <si>
    <t>Talcahuano</t>
  </si>
  <si>
    <t>Aracely Veloso</t>
  </si>
  <si>
    <t>Coordinadora</t>
  </si>
  <si>
    <t>Física</t>
  </si>
  <si>
    <t>Consultar con Aracely los cupos disponibles.</t>
  </si>
  <si>
    <t>Educativa</t>
  </si>
  <si>
    <t>Centro de Estudios Para la Inclusión Intercultural - UCM</t>
  </si>
  <si>
    <t>Av. San Miguel #3605</t>
  </si>
  <si>
    <t>Talca</t>
  </si>
  <si>
    <t>https://portal.ucm.cl/ceiid</t>
  </si>
  <si>
    <t>vdvivanco@ucm.cl</t>
  </si>
  <si>
    <t>Inclusión, interculturalidad, migración, otros</t>
  </si>
  <si>
    <t>Centro de estudios en la Región del Maule.</t>
  </si>
  <si>
    <t>Educativa / Interno</t>
  </si>
  <si>
    <t>Intervención Comunitaria de la Universidad de Las Américas</t>
  </si>
  <si>
    <t>Av. Pdte. Jorge Alessandri Rodriguez #1160</t>
  </si>
  <si>
    <t>Concepcion</t>
  </si>
  <si>
    <t>vpacheco@udla.cl</t>
  </si>
  <si>
    <t>Víctor Pacheco Garrido</t>
  </si>
  <si>
    <t>Metodologia, etnografia, comunidad</t>
  </si>
  <si>
    <t>No vigente</t>
  </si>
  <si>
    <t>Gestión Local</t>
  </si>
  <si>
    <t>Asociación de municipalidades para el desarrollo económico local - AMDEL</t>
  </si>
  <si>
    <t>https://www.amdel.cl/</t>
  </si>
  <si>
    <t xml:space="preserve">amdelconcepcion@gmail.com amdel.asociacion@gmail.com </t>
  </si>
  <si>
    <t>Desarrollo local, economia social</t>
  </si>
  <si>
    <t>Gestión intermunicipal.</t>
  </si>
  <si>
    <t>Asociación de Municipalidades para el Territorio Nonguen</t>
  </si>
  <si>
    <t>https://territoriononguen.cl/</t>
  </si>
  <si>
    <t>Medio Ambiente, DDHH, sostenibilidad</t>
  </si>
  <si>
    <t>Área protegida Nonguén.</t>
  </si>
  <si>
    <t>I. Municipalidad de Chepica - DIDECO</t>
  </si>
  <si>
    <t>Chepica</t>
  </si>
  <si>
    <t>https://www.municipalidadchepica.cl/web2.0/</t>
  </si>
  <si>
    <t>dideco@municipalidadchepica.cl</t>
  </si>
  <si>
    <t>Desarrollo Social</t>
  </si>
  <si>
    <t>Dirección de Desarrollo Comunitario.</t>
  </si>
  <si>
    <t>I. Municipalidad de Chiguayante - Oficina Municipal de Cultura</t>
  </si>
  <si>
    <t>Orozimbo Barbosa #294</t>
  </si>
  <si>
    <t>https://www.chiguayante.cl/index.php/oficinas-municipales/casa-de-la-cultura</t>
  </si>
  <si>
    <t>chiguayante.cultura@gmail.com</t>
  </si>
  <si>
    <t>Cultura, Patrimonio, Identidad</t>
  </si>
  <si>
    <t>Gestión cultural edilicia.</t>
  </si>
  <si>
    <t>I. Municipalidad de Chillán - Unidad de Patrimonio</t>
  </si>
  <si>
    <t>Libertad #319</t>
  </si>
  <si>
    <t>Chillán</t>
  </si>
  <si>
    <t>https://www.upachillan.cl/</t>
  </si>
  <si>
    <t>upachillan@gmail.com</t>
  </si>
  <si>
    <t>Resguardo patrimonial Ñuble.</t>
  </si>
  <si>
    <t>I. Municipalidad de Coronel - Departamento de Educación Municipal</t>
  </si>
  <si>
    <t>Av. Manuel Montt #798</t>
  </si>
  <si>
    <t>Educación patrimonial, Interculturalidad y educación cultural</t>
  </si>
  <si>
    <t>I. Municipalidad de Hualpén - Centro Cultural</t>
  </si>
  <si>
    <t>Av. La Reconquista #9191</t>
  </si>
  <si>
    <t>Hualpén</t>
  </si>
  <si>
    <t>https://www.instagram.com/centroculturalhualpen/?hl=es</t>
  </si>
  <si>
    <t>jose.silva@hualpenciudad.cl</t>
  </si>
  <si>
    <t>José Silva</t>
  </si>
  <si>
    <t>Eventos y talleres comunales.</t>
  </si>
  <si>
    <t>I. Municipalidad de Hualpén - Departamento de Organizaciones Comunitarias</t>
  </si>
  <si>
    <t>Vínculo vecinal y territorial.</t>
  </si>
  <si>
    <t>I. Municipalidad de Los Ángeles - Corporación Cultural Municipal</t>
  </si>
  <si>
    <t>Lautaro #463</t>
  </si>
  <si>
    <t>Los Ángeles</t>
  </si>
  <si>
    <t>https://ccmla.cl/</t>
  </si>
  <si>
    <t>contacto@ccmla.cl</t>
  </si>
  <si>
    <t>Artes, Conservación, Gestión Cultural, Participación Comunitaria</t>
  </si>
  <si>
    <t>Espacio cultural provincial.</t>
  </si>
  <si>
    <t>Investigación y Ciencia</t>
  </si>
  <si>
    <t>Centro de Recursos Hídricos para la Agricultura y la Minería (CRHIAM)</t>
  </si>
  <si>
    <t>Victoria #1295</t>
  </si>
  <si>
    <t>https://www.crhiam.cl/</t>
  </si>
  <si>
    <t>Agua, Minería, Agricultura, Gobernanza, Medioambiente, Reparación ambiental</t>
  </si>
  <si>
    <t>Fac Sociales &amp; Fac Medicina UdeC “Emergencia de la donación de sangre en tiempos de COVID-19" (UCO)</t>
  </si>
  <si>
    <t>Donacion de sangre, Salud, Voluntariado, Altruismo, systems de salud</t>
  </si>
  <si>
    <t>Proyecto conjunto bajo convenio UCO.</t>
  </si>
  <si>
    <t>Fondecyt nº1220133 "El involucramiento de niños y niñas en la circulación de los cuidados familiares"</t>
  </si>
  <si>
    <t>danielaleyton@udec.cl</t>
  </si>
  <si>
    <t>Daniela Leyton</t>
  </si>
  <si>
    <t>Investigadora</t>
  </si>
  <si>
    <t>NNA, familia, cuidados, vida cotidiana</t>
  </si>
  <si>
    <t>Estudio comparativo multicéntrico.</t>
  </si>
  <si>
    <t>Proyecto FIC-R 2022 "Instalación de mercados patrimoniales Biobío"</t>
  </si>
  <si>
    <t>heidifritz@udec.cl</t>
  </si>
  <si>
    <t>Heidi Fritz</t>
  </si>
  <si>
    <t>Encargada</t>
  </si>
  <si>
    <t>Patrimonio, artesanía patrimonial, innovación, diseño</t>
  </si>
  <si>
    <t>Expresiones de violencia racial vividas en la población inmigrante venezolana y haitiana en la región del Biobío en la actualidad</t>
  </si>
  <si>
    <t>Inmigración, violencia, inclusión</t>
  </si>
  <si>
    <t>Línea migración y discriminación.</t>
  </si>
  <si>
    <t xml:space="preserve">Nuevas subjetividades e imaginarios sociales juveniles en estudiantes de educación superior. </t>
  </si>
  <si>
    <t>Juventud, imaginario sociales, educación superior</t>
  </si>
  <si>
    <t>Estudio generacional.</t>
  </si>
  <si>
    <t>Sitios de memoria en el Área Metropolitana de Concepción: memorias sociales sobre la catástrofe de la dictadura (1973 – 1990)</t>
  </si>
  <si>
    <t>Derechos humanos, memorias colectivas, sitios de memoria</t>
  </si>
  <si>
    <t>Investigación histórica/antropológica regional.</t>
  </si>
  <si>
    <t>Centro de Estudios Urbano Regionales - CEUR UBB</t>
  </si>
  <si>
    <t>Avda. Collao #1202</t>
  </si>
  <si>
    <t>http://ceur2017.blogspot.com/</t>
  </si>
  <si>
    <t>ayevenes@ubiobio.cl</t>
  </si>
  <si>
    <t>Ariel Yévenes Subiabre</t>
  </si>
  <si>
    <t>Desarrollo regional, estudioa urbanos</t>
  </si>
  <si>
    <t>Línea de investigación urbana de la UBB.</t>
  </si>
  <si>
    <t>Centro de estudios y desarrollo regional - CEDERE UCM</t>
  </si>
  <si>
    <t>http://www.cedere.ucm.cl/</t>
  </si>
  <si>
    <t>molivo@ucm.cl</t>
  </si>
  <si>
    <t>Ruralidad, desigualdad, trabajo comunitario</t>
  </si>
  <si>
    <t>Análisis rural en Región del Maule.</t>
  </si>
  <si>
    <t>Pre-práctica</t>
  </si>
  <si>
    <t>Modelo Teórico Comprensivo De La Estigmatización Hacia Personas Con Diagnóstico De Trastorno Mental</t>
  </si>
  <si>
    <t>Salud, salud mental, centros de salud</t>
  </si>
  <si>
    <t>El involucramiento de niños en la circulación de cuidados familiares. Un caso de estudios en tres cuidades de Chile.</t>
  </si>
  <si>
    <t>Salud, familias, infancia</t>
  </si>
  <si>
    <t>Patrimonio y pasado humano en el Choapa</t>
  </si>
  <si>
    <t>Choapa</t>
  </si>
  <si>
    <t>jourrea@udec.cl</t>
  </si>
  <si>
    <t>Josefina Urrea</t>
  </si>
  <si>
    <t>educación patrimonial. y situada</t>
  </si>
  <si>
    <t>Proyecto Pasado Humano y Patrimonio en el Choapa</t>
  </si>
  <si>
    <t>Educación Patrimonial, Divulgación Cientíica</t>
  </si>
  <si>
    <t>Desafíos contemporanéos en espacios escolares multiculturales : trayectorias diversas, praxis de ciudadanía</t>
  </si>
  <si>
    <t>ramirocatalan@udec.cl</t>
  </si>
  <si>
    <t>Ramiro Catalan</t>
  </si>
  <si>
    <t>Investigador</t>
  </si>
  <si>
    <t>Educacion, interculturalidad</t>
  </si>
  <si>
    <t>Proyecto Interdisciplinario, Fondecyt Regular 1230050</t>
  </si>
  <si>
    <t>concepcion</t>
  </si>
  <si>
    <t>paula.tesche@unab.cl</t>
  </si>
  <si>
    <t>Paula Tesche</t>
  </si>
  <si>
    <t>Derechos humanos, memoria</t>
  </si>
  <si>
    <t>Instalación de mercados Patrimoniales en Biobío (Proyecto FIC-R 40046864-0)</t>
  </si>
  <si>
    <t>andrea.aravena@udec.cl</t>
  </si>
  <si>
    <t>Andrea Aravena</t>
  </si>
  <si>
    <t>Directora</t>
  </si>
  <si>
    <t>Antropología económica, patrimonio artesanal, pueblos indígenas</t>
  </si>
  <si>
    <t>Nuevas subjetividades e imaginarios sociales juveniles (Proyecto Fondecyt 1230397)</t>
  </si>
  <si>
    <t>Concepción, Santiago, Valparaíso</t>
  </si>
  <si>
    <t>Subjetividades e identidades juveniles universitarias</t>
  </si>
  <si>
    <t>Proyecto Núcleo Milenio de Investigación Antirracista Chilena (MRACE)</t>
  </si>
  <si>
    <t>nacional</t>
  </si>
  <si>
    <t>Investigación sobre Educación Racista/ Antirracista Chilena</t>
  </si>
  <si>
    <t>proyecto Fondecyt 1240526 Representación social de la salud mental de los jóvenes</t>
  </si>
  <si>
    <t>germanlagos@udec.cl</t>
  </si>
  <si>
    <t>German Lagos</t>
  </si>
  <si>
    <t>Deporte, antropologia biocultural, antropologia deportiva</t>
  </si>
  <si>
    <t>Proyecto Mapudungun Nemülkawe — asociación Fiw Fiw ñi Dungun</t>
  </si>
  <si>
    <t>Nacional</t>
  </si>
  <si>
    <t>snmariel@gmail.com</t>
  </si>
  <si>
    <t>Marcela Huilcán</t>
  </si>
  <si>
    <t>Profesora</t>
  </si>
  <si>
    <t>de educación, interculturalidad, lingüística</t>
  </si>
  <si>
    <t>Salud</t>
  </si>
  <si>
    <t>Club de Fútbol Huachipato</t>
  </si>
  <si>
    <t>Avda. Desiderio García #909</t>
  </si>
  <si>
    <t>https://cdhuachipato.cl/</t>
  </si>
  <si>
    <t>cbaeza2016@udec.cl</t>
  </si>
  <si>
    <t>Cristian Baeza Torres</t>
  </si>
  <si>
    <t>1 cupo para cada mención, enviar con copia a crisbaezatorres@gmail.com.</t>
  </si>
  <si>
    <t>Centro de Vida Saludable</t>
  </si>
  <si>
    <t>Victoria #580</t>
  </si>
  <si>
    <t>http://vidasaludable.udec.cl/</t>
  </si>
  <si>
    <t>mmartorell@udec.cl</t>
  </si>
  <si>
    <t>Miquel Martorell Pons</t>
  </si>
  <si>
    <t>Alimentación, antropología de la salud, otros</t>
  </si>
  <si>
    <t>Laboratorio / Investigación</t>
  </si>
  <si>
    <t>Departamento de Ergonomía UdeC</t>
  </si>
  <si>
    <t>http://ergonomia.udec.cl/</t>
  </si>
  <si>
    <t>fmeyer@udec.cl</t>
  </si>
  <si>
    <t>Dr. Felipe Meyer</t>
  </si>
  <si>
    <t>Director de Departamento</t>
  </si>
  <si>
    <t>Fisiología del trabajo, ergonomía participativa, antropometría y biomecánica</t>
  </si>
  <si>
    <t>Laboratorio de Estudios del Antropoceno, Cs Forestales</t>
  </si>
  <si>
    <t>http://antropoceno.udec.cl/</t>
  </si>
  <si>
    <t>laboratorio.antropoceno@gmail.com</t>
  </si>
  <si>
    <t>Cristóbal Pizarro</t>
  </si>
  <si>
    <t>Socioecología, Antropoceno, Medioambiente, Conservación</t>
  </si>
  <si>
    <t>Vinculado a Fondecyt sobre Memoria Biocultural de Humedales.</t>
  </si>
  <si>
    <t>Laboratorio de Etnografía y Audiovisual Antropología</t>
  </si>
  <si>
    <t>Depto. Antropología UdeC</t>
  </si>
  <si>
    <t xml:space="preserve">https://www.instagram.com/l_e_av/ </t>
  </si>
  <si>
    <t>araveloso@udec.cl</t>
  </si>
  <si>
    <t>Aracely Veloso / Alejandro Clavería</t>
  </si>
  <si>
    <t>Encargados</t>
  </si>
  <si>
    <t>Etnografía, Fotografía, Audiovisual</t>
  </si>
  <si>
    <t>Estudiante debe llevar un proyecto propio para desarrollar.</t>
  </si>
  <si>
    <t>Laboratorio de Genética y Acuicultura</t>
  </si>
  <si>
    <t>https://biologiamarinaudec.cl/grupos-y-laboratorios/</t>
  </si>
  <si>
    <t>sferrada@udec.cl</t>
  </si>
  <si>
    <t>Sandra Ferrada</t>
  </si>
  <si>
    <t>Genética, Acuicultura, Biología</t>
  </si>
  <si>
    <t>Laboratorio de Somatología</t>
  </si>
  <si>
    <t>edgaytan@udec.cl</t>
  </si>
  <si>
    <t>Edgar Gaytan</t>
  </si>
  <si>
    <t>dentificación humana, Variabilidad humana</t>
  </si>
  <si>
    <t>Laboratorio de colecciones bioarqueológicas</t>
  </si>
  <si>
    <t>Inventariado digital de colecciones</t>
  </si>
  <si>
    <t>laboratorio de ciencias naturales</t>
  </si>
  <si>
    <t>Genetica, tec. moleculares, organismos Hidrobiologicos</t>
  </si>
  <si>
    <t>Laboratorio biológico/antropológico.</t>
  </si>
  <si>
    <t>Privada (Empresas/Consultoras)</t>
  </si>
  <si>
    <t>Arqueosub</t>
  </si>
  <si>
    <t>Valparaíso, Nacional</t>
  </si>
  <si>
    <t>https://arqueosub.cl/</t>
  </si>
  <si>
    <t>Evaluación arqueológica subacuática</t>
  </si>
  <si>
    <t>Especialidad subacuática.</t>
  </si>
  <si>
    <t>Arista Social</t>
  </si>
  <si>
    <t>Santiago, Nacional</t>
  </si>
  <si>
    <t>https://aristaSocial.cl/</t>
  </si>
  <si>
    <t>marcela.romo@aristasocial.cl</t>
  </si>
  <si>
    <t>Marcela Romo</t>
  </si>
  <si>
    <t>Gestión cultural, políticas públicas, planificación territorial, migrantes</t>
  </si>
  <si>
    <t>Consultar por proyectos disponibles (áreas diversas).</t>
  </si>
  <si>
    <t>Caw Arquitectos</t>
  </si>
  <si>
    <t>http://cawarquitectos.cl/</t>
  </si>
  <si>
    <t>Urbanismo, participación comunitaria, espacios públicos</t>
  </si>
  <si>
    <t>Enfoque urbano.</t>
  </si>
  <si>
    <t>Energy Lancuyén (proyectos Fotovoltaicos)</t>
  </si>
  <si>
    <t>Concepción, Nacional</t>
  </si>
  <si>
    <t>https://energylancuyen.cl/</t>
  </si>
  <si>
    <t>Patrimonio cultural, patrimonio ambiental, prospección arqueológica</t>
  </si>
  <si>
    <t>Evaluaciones de impacto.</t>
  </si>
  <si>
    <t>Consorcio Eólico</t>
  </si>
  <si>
    <t>http://www.eolico.cl/</t>
  </si>
  <si>
    <t>gnanjari@eolico.cl</t>
  </si>
  <si>
    <t>Gonzalo Nanjari Leppeg</t>
  </si>
  <si>
    <t>Evaluación Ambiental, Sostenibilidad, Energía, Medioambiente</t>
  </si>
  <si>
    <t>Proyectos de energía.</t>
  </si>
  <si>
    <t>EQOS Asesorías Generales y SPA</t>
  </si>
  <si>
    <t>Estudios de impacto ambiental, participación ciudadana</t>
  </si>
  <si>
    <t>Consultora ambiental.</t>
  </si>
  <si>
    <t>GIRO</t>
  </si>
  <si>
    <t>https://www.giro.cl/</t>
  </si>
  <si>
    <t>luis.alarconvictoriano@gmail.com</t>
  </si>
  <si>
    <t>Luis Alarcón</t>
  </si>
  <si>
    <t>Sustentabilidad ambiental, social y corporativa, relacionamiento comunitario</t>
  </si>
  <si>
    <t>Relacionamiento comunitario.</t>
  </si>
  <si>
    <t>ORBE Consutores</t>
  </si>
  <si>
    <t>https://www.orbeconsultores.com/</t>
  </si>
  <si>
    <t>javiera.luco@orbeconsultores.com</t>
  </si>
  <si>
    <t>Javiera Luco</t>
  </si>
  <si>
    <t>Consultora sustentabilidad.</t>
  </si>
  <si>
    <t>Restauración de la Casa Jacarandá del Parque de Lota</t>
  </si>
  <si>
    <t>mauricioecheverrias@gmail.com</t>
  </si>
  <si>
    <t>Mauricio Echeverria</t>
  </si>
  <si>
    <t>Patrimonio, Idendidad</t>
  </si>
  <si>
    <t>Escribir al encargado para vigencia de fases de obra.</t>
  </si>
  <si>
    <t>Servicio de Psiquiatría Hospital Regional</t>
  </si>
  <si>
    <t>Antropología médica, antropología de la salud, otros</t>
  </si>
  <si>
    <t>Estado interno: En revisión de factibilidad de cupo.</t>
  </si>
  <si>
    <t>Servicio Público</t>
  </si>
  <si>
    <t>Centro de la Mujer - Concepión (SERNAMEG)</t>
  </si>
  <si>
    <t>https://www.sernameg.gob.cl/?page_id=26953</t>
  </si>
  <si>
    <t>cdmconcepcion2018@gmail.com</t>
  </si>
  <si>
    <t>Equidad de género, violencia contra la mujer, VIF</t>
  </si>
  <si>
    <t>Red de apoyo estatal. Web vincula otros centros.</t>
  </si>
  <si>
    <t>Centro de la Mujer - Hualpén (SERNAMEG)</t>
  </si>
  <si>
    <t>centromujerthno.hualpen@gmail.com</t>
  </si>
  <si>
    <t>Dispositivos territoriales de género.</t>
  </si>
  <si>
    <t>Centro de la Mujer - Lota (SERNAMEG)</t>
  </si>
  <si>
    <t>centrovifcoronel@gmail.com</t>
  </si>
  <si>
    <t>Centralizado en oficina provincial.</t>
  </si>
  <si>
    <t>Centro de la Mujer - Talcahuano (SERNAMEG)</t>
  </si>
  <si>
    <t>Trabajo psicosocial con enfoque de género.</t>
  </si>
  <si>
    <t>Oficina Protección de la Infancia - OPD - SENAME</t>
  </si>
  <si>
    <t>Tomé</t>
  </si>
  <si>
    <t>https://www.sename.cl/web/index.php/direcciones-oficinas-proteccion-derechos-opd/</t>
  </si>
  <si>
    <t>oficina.opdtome@gmail.com</t>
  </si>
  <si>
    <t>DDHH, Infancia, juventud, NNA</t>
  </si>
  <si>
    <t>Red de protección comunal de infancia.</t>
  </si>
  <si>
    <t>SENDA PREVIENE</t>
  </si>
  <si>
    <t>https://www.senda.gob.cl/senda/encuentranos/oficinas-regionales/</t>
  </si>
  <si>
    <t>oirsbiobio@senda.gob.cl</t>
  </si>
  <si>
    <t>Prevención de drogas, tratamiento, integración social</t>
  </si>
  <si>
    <t>Canalizado por OIRS regional.</t>
  </si>
  <si>
    <t>SERNAMEG Biobio</t>
  </si>
  <si>
    <t>oirsconcepcion@sernameg.gob.cl</t>
  </si>
  <si>
    <t>Dirección regional Biobío.</t>
  </si>
  <si>
    <t>Servicio Médico Legal Santiago</t>
  </si>
  <si>
    <t>Santiago</t>
  </si>
  <si>
    <t>https://www.sml.gob.cl/index.php/region-metropolitana/</t>
  </si>
  <si>
    <t>xleiva@sml.gob.cl / gcontreras@sml.gob.cl</t>
  </si>
  <si>
    <t>Patología, antropología forense, antropología dental, otros</t>
  </si>
  <si>
    <t>Servicio Nacional del Adulto Mayor - Biobio (SENAMA)</t>
  </si>
  <si>
    <t>http://www.senama.gob.cl/8-bio-bio</t>
  </si>
  <si>
    <t>contactobiobio@senama.cl</t>
  </si>
  <si>
    <t>Adulto mayor, cuarta edad, envejecimiento positivo</t>
  </si>
  <si>
    <t>Gestión de políticas de envejecimiento.</t>
  </si>
  <si>
    <t>Sociedad Civil (ONG/Fundación)</t>
  </si>
  <si>
    <t>Archivo de cultura tradicional - Artistas del Acero</t>
  </si>
  <si>
    <t>https://www.artistasdelacero.cl/archivo/</t>
  </si>
  <si>
    <t>Patrimonio oral campesino, tradición oral, musica, artes</t>
  </si>
  <si>
    <t>Gestión patrimonial e identitaria.</t>
  </si>
  <si>
    <t>Balmaceda Arte Joven</t>
  </si>
  <si>
    <t>https://www.balmacedartejoven.cl/sedes/sede-bio-bio/</t>
  </si>
  <si>
    <t>infobiobio@baj.cl</t>
  </si>
  <si>
    <t>Educación artística</t>
  </si>
  <si>
    <t>Corporación cultural juvenil.</t>
  </si>
  <si>
    <t>Centro de Humedales Rio Cruces</t>
  </si>
  <si>
    <t>Valdivia</t>
  </si>
  <si>
    <t>https://cehum.org/</t>
  </si>
  <si>
    <t>contacto@cehum.org</t>
  </si>
  <si>
    <t>Educación Ambiental, Medioambiente, Conservación, Patrimonio</t>
  </si>
  <si>
    <t>Centro de investigación de ecosistemas de la Patagonia (CIEP)</t>
  </si>
  <si>
    <t>Coyhaique</t>
  </si>
  <si>
    <t>http://www.ciep.cl/nosotros/</t>
  </si>
  <si>
    <t>contacto@ciep.cl</t>
  </si>
  <si>
    <t>Sustentabilidad, Medioambiente, Patrimonio Ambiental, Patrimonio Cultural</t>
  </si>
  <si>
    <t>Corporación Cultural Artistas del Acero</t>
  </si>
  <si>
    <t>https://www.artistasdelacero.cl/</t>
  </si>
  <si>
    <t>recepcion1@artistasdelacero.cl</t>
  </si>
  <si>
    <t>Cultura, patrimonio, musica, teatro, formación de audiencias</t>
  </si>
  <si>
    <t>Corporación Mujeres</t>
  </si>
  <si>
    <t>https://www.facebook.com/laCorporacionMujeres/</t>
  </si>
  <si>
    <t>lacorporacionmujeres@gmail.com</t>
  </si>
  <si>
    <t>Género, desigualdad, DDHH</t>
  </si>
  <si>
    <t>CET Sur</t>
  </si>
  <si>
    <t>https://www.cetsur.org/</t>
  </si>
  <si>
    <t>pfuentealba@cetsur.org</t>
  </si>
  <si>
    <t>Paula Fuentealba</t>
  </si>
  <si>
    <t>Sustentabilidad, Agroecología, Soberanía Alimentaria, Educación Ambiental</t>
  </si>
  <si>
    <t>ONG con trabajo territorial en Tomé.</t>
  </si>
  <si>
    <t>Equipo Chileno de Antropología Forense y Derechos Humanos</t>
  </si>
  <si>
    <t>https://www.echaf.cl/</t>
  </si>
  <si>
    <t>Derechos Humanos, Antropología Forense</t>
  </si>
  <si>
    <t>Antropología forense aplicada.</t>
  </si>
  <si>
    <t>Fundación Daya</t>
  </si>
  <si>
    <t>http://www.fundaciondaya.org/</t>
  </si>
  <si>
    <t>contacto@fundaciondaya.org</t>
  </si>
  <si>
    <t>Antropología de la salud, cuerpo, terapia</t>
  </si>
  <si>
    <t>Línea salud y cannabis medicinal.</t>
  </si>
  <si>
    <t>Fundación Los Ojos de Chile</t>
  </si>
  <si>
    <t>https://losojosdechile.cl/</t>
  </si>
  <si>
    <t>contacto@losojosdechile.cl</t>
  </si>
  <si>
    <t>Derechos Humanos</t>
  </si>
  <si>
    <t>Apoyo a víctimas de trauma ocular.</t>
  </si>
  <si>
    <t>Fundación MERI</t>
  </si>
  <si>
    <t>Castro</t>
  </si>
  <si>
    <t xml:space="preserve">www.fundacionmeri.cl </t>
  </si>
  <si>
    <t>info@fundacionmeri.cl</t>
  </si>
  <si>
    <t>Educación Ambiental, Medioambiente, Conservación, Vinculación Comunitaria</t>
  </si>
  <si>
    <t>Fundación Para la Superación de la Pobreza BIOBIO - FUSUPO</t>
  </si>
  <si>
    <t>http://www.superacionpobreza.cl/equipo/equipo-regional</t>
  </si>
  <si>
    <t>cristian.riquelme@superacionpobreza.cl</t>
  </si>
  <si>
    <t>Cristian Riquelme</t>
  </si>
  <si>
    <t>Desarrollo social, desigualdad, trabajo comunitario</t>
  </si>
  <si>
    <t>Servicio País e intervenciones locales.</t>
  </si>
  <si>
    <t>Fundación Superación de la Pobreza</t>
  </si>
  <si>
    <t>https://www.superacionpobreza.cl/</t>
  </si>
  <si>
    <t>catalina.munoz@superacionpobreza.cl</t>
  </si>
  <si>
    <t>Catalina Muñoz Jara</t>
  </si>
  <si>
    <t>Metodologia, interculturalidad, etnografia</t>
  </si>
  <si>
    <t>Levantamiento de información cualitativa en Alto Biobío.</t>
  </si>
  <si>
    <t>Fundación Para la Superación de la Pobreza ÑUBLE - FUSUPO</t>
  </si>
  <si>
    <t>Región de Ñuble</t>
  </si>
  <si>
    <t>Sede Regional Ñuble.</t>
  </si>
  <si>
    <t>Fundación Tierra Esperanza</t>
  </si>
  <si>
    <t>https://www.tdesperanza.cl/</t>
  </si>
  <si>
    <t>Educación, drogodependencia, rehabilitation, justicia juvenil</t>
  </si>
  <si>
    <t>Trabajo con infancia vulnerable.</t>
  </si>
  <si>
    <t>Fundación Trabajo Para Un Hermano - TPH</t>
  </si>
  <si>
    <t>https://www.tphconcepcion.com/#</t>
  </si>
  <si>
    <t>contacto@tphconcepcion.com</t>
  </si>
  <si>
    <t>Desigualdad, educación, formación laboral, trabajo comunitario</t>
  </si>
  <si>
    <t>Fomento productivo y social.</t>
  </si>
  <si>
    <t>Fundación Trascender</t>
  </si>
  <si>
    <t>https://fundaciontrascender.cl/</t>
  </si>
  <si>
    <t>mneira@fundaciontrascender.cl</t>
  </si>
  <si>
    <t>Milton Neira</t>
  </si>
  <si>
    <t>Director</t>
  </si>
  <si>
    <t>Organizaciones Sociales, Vinculación Comunitaria, Voluntariado</t>
  </si>
  <si>
    <t>Asesorías profesionales voluntarias.</t>
  </si>
  <si>
    <t>Instituto de Formación y Capacitación Popular (INFOCAP)</t>
  </si>
  <si>
    <t>https://www.infocap.cl/</t>
  </si>
  <si>
    <t>sacuna@infocap.cl</t>
  </si>
  <si>
    <t>Simón Acuña</t>
  </si>
  <si>
    <t>Educación, Oficios, Voluntariado, Alfabetización, Economía Familiar</t>
  </si>
  <si>
    <t>Capacitación de trabajadores.</t>
  </si>
  <si>
    <t>Organizando Trans Diversidades - Santiago</t>
  </si>
  <si>
    <t>https://otdchile.org/</t>
  </si>
  <si>
    <t>comunicaciones@otdchile.org</t>
  </si>
  <si>
    <t>Disidencias y DDHH.</t>
  </si>
  <si>
    <t>Red de Action por los Derechos Ambientales (RADA)</t>
  </si>
  <si>
    <t>Temuco</t>
  </si>
  <si>
    <t>https://www.radaraucania.cl/contacto/</t>
  </si>
  <si>
    <t>radatemuko@gmail.com</t>
  </si>
  <si>
    <t>Medio Ambiente, Derechos Humanos Sustentabilidad</t>
  </si>
  <si>
    <t>Conflictos socioambientales en la Araucanía.</t>
  </si>
  <si>
    <t>Techo Chile</t>
  </si>
  <si>
    <t>https://techo.hiringroom.com/jobs</t>
  </si>
  <si>
    <t>valentina.monsalves@techo.org</t>
  </si>
  <si>
    <t>Valentina Monsalves</t>
  </si>
  <si>
    <t>Vivienda, DDHH, Voluntariado</t>
  </si>
  <si>
    <t>Intervención en campamentos.</t>
  </si>
  <si>
    <t>Servicio Médico Legal (SML) de Santiago</t>
  </si>
  <si>
    <t>Av. La Paz 1012</t>
  </si>
  <si>
    <t>Independencia</t>
  </si>
  <si>
    <t xml:space="preserve">Giselle Contreras Ramos </t>
  </si>
  <si>
    <t>Antropóloga física Perito Forense - Unidad de Casos Complejos UCC</t>
  </si>
  <si>
    <t>Proyecto Fondecyt 1241736</t>
  </si>
  <si>
    <t>Víctor Lamas 1290</t>
  </si>
  <si>
    <t>pandrade@udec.cl</t>
  </si>
  <si>
    <t>Pedro Andrade Martínez</t>
  </si>
  <si>
    <t>Profesor Asociado</t>
  </si>
  <si>
    <t>Recibieron practicantes durante el S1-2026.</t>
  </si>
  <si>
    <t>Laboratorio de Docencia en Biología Molecular IB-303</t>
  </si>
  <si>
    <t>Edmundo Larenas 1363</t>
  </si>
  <si>
    <t>Sandra Ferrada Fuentes</t>
  </si>
  <si>
    <t>Investigadora / Técnico</t>
  </si>
  <si>
    <t>Fundación Salvé El Mundo Hoy</t>
  </si>
  <si>
    <t>Victoria 1260</t>
  </si>
  <si>
    <t>https://www.instagram.com/fundacion_salve_el_mundo_hoy/</t>
  </si>
  <si>
    <t>fundaciosemh@gmail.com</t>
  </si>
  <si>
    <t>Talia Villanueva Godoy</t>
  </si>
  <si>
    <t>Presidenta</t>
  </si>
  <si>
    <t>Museo Provincial de Tierra del Fuego</t>
  </si>
  <si>
    <t>Padre Mario Zavattaro 434</t>
  </si>
  <si>
    <t>Porvenir</t>
  </si>
  <si>
    <t>ttorres@muniporvenir.cl</t>
  </si>
  <si>
    <t>Tamara Torres Mimica</t>
  </si>
  <si>
    <t>Jefa de Cultura, Museo Municipal</t>
  </si>
  <si>
    <t>Municipalidad de Mulchén - DIDECO</t>
  </si>
  <si>
    <t>Aníbal Pinto 495</t>
  </si>
  <si>
    <t>Mulchén</t>
  </si>
  <si>
    <t>https://www.munimulchen.cl/</t>
  </si>
  <si>
    <t>Juana Garcés Sepúlveda</t>
  </si>
  <si>
    <t>Coordinadora Programas</t>
  </si>
  <si>
    <t>Instituto de Investigaciones Antropológicas, U. Antofagasta</t>
  </si>
  <si>
    <t>Los Inmigrantes N°733</t>
  </si>
  <si>
    <t>Antofagasta</t>
  </si>
  <si>
    <t>https://www.uantof.cl/institutos/instituto-de-investigaciones-antropologicas/</t>
  </si>
  <si>
    <t>Néstor Rojas Arias</t>
  </si>
  <si>
    <t>Encargado de Arqueología</t>
  </si>
  <si>
    <t>Fac. Farmacia UdeC - Bioquímica Clínica e Inmunología</t>
  </si>
  <si>
    <t>Victor Lamas 1290</t>
  </si>
  <si>
    <t>fzuniga@udec.cl</t>
  </si>
  <si>
    <t>Felipe Zúñiga Arbalti</t>
  </si>
  <si>
    <t>Profesor Asociado - Director Laboratorio OMICS-UDEC</t>
  </si>
  <si>
    <t>Hospital Las Higueras (PESPI)</t>
  </si>
  <si>
    <t>Alto Horno 777</t>
  </si>
  <si>
    <t>https://hospitallashigueras.cl/comunidad/programa_intercultural</t>
  </si>
  <si>
    <t>natacha.munoz@redsalud.gob.cl</t>
  </si>
  <si>
    <t>Natacha Muñoz Rubilar</t>
  </si>
  <si>
    <t>Jefatura de Área Acogida y Acompañamiento al usuario</t>
  </si>
  <si>
    <t>Policía de Investigaciones de Chile (PDI)</t>
  </si>
  <si>
    <t>Av. Ifarle Ote. 5799</t>
  </si>
  <si>
    <t>Miguel Carrillo Figueroa</t>
  </si>
  <si>
    <t>Subprefecto Brigada de Homicidios</t>
  </si>
  <si>
    <t>Compañía Manufacturera de Papeles y Cartones (CMPC)</t>
  </si>
  <si>
    <t>Avenida Pedro Stark Nº 100</t>
  </si>
  <si>
    <t>https://www.cmpc.com/</t>
  </si>
  <si>
    <t xml:space="preserve">Teodoro.schmidt@cmpc.com </t>
  </si>
  <si>
    <t>Teodoro Schmidt Hernández</t>
  </si>
  <si>
    <t>Subgerente de Proyectos</t>
  </si>
  <si>
    <t>Cementerio General Recoleta</t>
  </si>
  <si>
    <t>Av. Profesor Zañartu 951</t>
  </si>
  <si>
    <t>Recoleta</t>
  </si>
  <si>
    <t>María Fernanda Gentilucci</t>
  </si>
  <si>
    <t>Arquitecta y jefa del Departamento de Arquitectura Patrimonial y Servicios del Cementerio General de Recoleta</t>
  </si>
  <si>
    <t>Instituto de Desarrollo Agropecuario (INDAP)</t>
  </si>
  <si>
    <t>San Martín 1463, casa B</t>
  </si>
  <si>
    <t>https://www.indap.gob.cl/node/314</t>
  </si>
  <si>
    <t xml:space="preserve">mzamora@indap.cl </t>
  </si>
  <si>
    <t>Margarita Zambrano Méndez</t>
  </si>
  <si>
    <t>Profesional de Apoyo</t>
  </si>
  <si>
    <t>Diagonal Pedro Aguirre Cerda 1164</t>
  </si>
  <si>
    <t>https://superacionpobreza.cl/</t>
  </si>
  <si>
    <t>ONG Ansiosxs, Nuevas Narrativas</t>
  </si>
  <si>
    <t>Las Heras N°114, depto 50</t>
  </si>
  <si>
    <t>https://www.instagram.com/ansiosxs/</t>
  </si>
  <si>
    <t xml:space="preserve">hans.peralta11@gmail.com ansiosxs@gmail.como </t>
  </si>
  <si>
    <t>Hans Peralta</t>
  </si>
  <si>
    <t>Presidente</t>
  </si>
  <si>
    <t>Fundación El Árbol</t>
  </si>
  <si>
    <t>Cochrane 440</t>
  </si>
  <si>
    <t>https://fundacionelarbol.cl/</t>
  </si>
  <si>
    <t>carolina@fundacionelarbol.cl</t>
  </si>
  <si>
    <t>Carolina Bravo Oñate</t>
  </si>
  <si>
    <t>Coordinadora Territorial</t>
  </si>
  <si>
    <t>Organización Territorial Yaguel Lavkenche</t>
  </si>
  <si>
    <t>Av. Costanera s/n Quidico</t>
  </si>
  <si>
    <t>Tirúa</t>
  </si>
  <si>
    <t>https://www.instagram.com/yaguel_lavkenche/ https://web.facebook.com/people/Yaguel-Lavkenche/100066611106597/?_rdc=1&amp;_rdr#</t>
  </si>
  <si>
    <t xml:space="preserve">Yaguellavkenche@gmail.com vdb.sepulveda@unesp.br </t>
  </si>
  <si>
    <t>Valeria Daniela Becerra Sepúlveda</t>
  </si>
  <si>
    <t>Educación y Cultura</t>
  </si>
  <si>
    <t>Laboratorio de genética Antropologia, UdeC</t>
  </si>
  <si>
    <t xml:space="preserve">Dpto. Antropologia </t>
  </si>
  <si>
    <t xml:space="preserve">Paloma Contreras </t>
  </si>
  <si>
    <t>Genética antropológica, biología molecular, gestión</t>
  </si>
  <si>
    <t>2 cupos 2-2026</t>
  </si>
  <si>
    <t>OFERTAS DE CENTROS DE PRÁCTICA Y PRE-PRÁCTICA ANTROPOLOGÍA - UDEC 2024-2</t>
  </si>
  <si>
    <t>En este listado compila los centros de práctica donde los estudiantes de antropologia se han desempeñado entre los años 2008 y 2023-1, y las ofertas que de forma frecuente llegan a la carrera</t>
  </si>
  <si>
    <t>El documento se actualiza semanelmente, las ofertas que aparecen marcadas en verde son ofertas nuevas.</t>
  </si>
  <si>
    <t>en revision de estado</t>
  </si>
  <si>
    <t>no disponibles</t>
  </si>
  <si>
    <t>CATEGORIA</t>
  </si>
  <si>
    <t>KEY WORDS</t>
  </si>
  <si>
    <t>NOMBRE CENTRO / PROYECTO</t>
  </si>
  <si>
    <t>INFORMACION</t>
  </si>
  <si>
    <t>CONTACTO</t>
  </si>
  <si>
    <t>UBICACIÓN</t>
  </si>
  <si>
    <t>CUPOS</t>
  </si>
  <si>
    <t>TIPO DE PASANTIA</t>
  </si>
  <si>
    <t>MENCIÓN</t>
  </si>
  <si>
    <t>OBSERVACIONES</t>
  </si>
  <si>
    <t>Cementerio</t>
  </si>
  <si>
    <t>-</t>
  </si>
  <si>
    <t>Sólo Practica Profesional</t>
  </si>
  <si>
    <t>Social/Física</t>
  </si>
  <si>
    <t>Comunicarse con encargada de practicas para verificacio de cupos</t>
  </si>
  <si>
    <t>Centro de Práctica UdeC</t>
  </si>
  <si>
    <t>fotoudec@udec.cl / carrizaga@udec.cl</t>
  </si>
  <si>
    <t>Pre-práctica y práctica</t>
  </si>
  <si>
    <t>Agua, Mineria, Agricultura, Gobernanza, Medioambiente, Reparación ambiental</t>
  </si>
  <si>
    <t>Educación, Divulgación de la Ciencia, Arte, Tecnología, Arqueologia, Antropoceno</t>
  </si>
  <si>
    <t>Escribir a director de departamento para consultar posibilidad de práctica en algún proyecto I+D</t>
  </si>
  <si>
    <t>no vigente</t>
  </si>
  <si>
    <t>Cristobal Pizarro, Investigador</t>
  </si>
  <si>
    <t>Fondecyt sobre Memoria Biocultural de Humedales. Marzo a Julio 2023.</t>
  </si>
  <si>
    <t>Posibilidad de desarrollar proyectos propios</t>
  </si>
  <si>
    <t>Aracely Veloso, Alejandro Clavería</t>
  </si>
  <si>
    <t>Para desarrollar su práctica en el lab, el/la estudiante debe llevar un proyecto para desarrollar</t>
  </si>
  <si>
    <t>Sandra Ferrada, investigadora</t>
  </si>
  <si>
    <t>sin respuesta</t>
  </si>
  <si>
    <t>Consultoría</t>
  </si>
  <si>
    <t>Valparaiso, Nacional</t>
  </si>
  <si>
    <t>Gestión cultural, políticas públicas, planificación territorial, emprendimiento, migrantes, organizaciones</t>
  </si>
  <si>
    <t>https://aristasocial.cl/</t>
  </si>
  <si>
    <t>Santiago, proyectos en todo Chile</t>
  </si>
  <si>
    <t>Consultar por proyectos disponibles, trabajan en áreas muy diversas.</t>
  </si>
  <si>
    <t>Concepción, proyectos en todo Chile</t>
  </si>
  <si>
    <t>Gonzalo Nanjari Leppe</t>
  </si>
  <si>
    <t>Concepción, proyectos en toda la región</t>
  </si>
  <si>
    <t>Por más información escribir al encargado</t>
  </si>
  <si>
    <t>Mauricio Echeverria, Encargado</t>
  </si>
  <si>
    <t>Corporación</t>
  </si>
  <si>
    <t>Corporación Cultiral Artistas del Acero</t>
  </si>
  <si>
    <t>Fundación</t>
  </si>
  <si>
    <t>www.fundacionmeri.cl</t>
  </si>
  <si>
    <t>Educación, drogodependencia, rehabilitación, justicia juvenil</t>
  </si>
  <si>
    <t>Fundación Trabajo Para Un Hemano - TPH</t>
  </si>
  <si>
    <t>Milton Neira, Director</t>
  </si>
  <si>
    <t>Simón Acuña, Director</t>
  </si>
  <si>
    <t>Red de Acción por los Derechos Ambientales (RADA)</t>
  </si>
  <si>
    <t>Valentina.monsalves@techo.org</t>
  </si>
  <si>
    <t>Municipio</t>
  </si>
  <si>
    <t>amdelconcepcion@gmail.com / amdel.asociacion@gmail.com</t>
  </si>
  <si>
    <t>Museo</t>
  </si>
  <si>
    <t>Proyecto de Investigación UdeC</t>
  </si>
  <si>
    <t>Donacion de sangre, Salud, Voluntariado, Altruismo, sistemas de salud</t>
  </si>
  <si>
    <t>Fondecyt nº1220133 "El involucramiento de niños y niñas en la circulación de los cuidados familiares. Un estudio de casos en tres ciudades de Chile"</t>
  </si>
  <si>
    <t>Preprácticas 2-2024: 3 cupos Prácticas 2- 2024: 3 cupos Memorias 2- 2024: 2 cupos</t>
  </si>
  <si>
    <t>Nuevas subjetividades e imaginarios sociales juveniles en estudiantes de educación superior. La generación 2020 en 3 regiones de Chile</t>
  </si>
  <si>
    <t>Preprácticas 2-2024: 3 cupos Prácticas 2-2024: 3 cupos Memorias 2-2024: 3 cupos</t>
  </si>
  <si>
    <t>https://www.sernameg.gob.cl/?page_id=26953 Contacto de otros "centros de la mujer" en Bio-bio</t>
  </si>
  <si>
    <t>revision</t>
  </si>
  <si>
    <t>Universidad / Centro de estudios</t>
  </si>
  <si>
    <t>https://portal.ucm.cl/ceii</t>
  </si>
  <si>
    <t>dvivanco@ucm.cl</t>
  </si>
  <si>
    <t>violencia, pueblo mapuche, familias ,estallido.</t>
  </si>
  <si>
    <t>Docente Antropologia</t>
  </si>
  <si>
    <t>Jorge Vergara</t>
  </si>
  <si>
    <t>4 cupos disponibles</t>
  </si>
  <si>
    <t>2 Cupos disponibles</t>
  </si>
  <si>
    <t>Modelo Teórico Comprensivo De La Estigmatización Hacia Personas Con Diagnóstico De Trastorno Mental En Centros De Salud Mental De Nivel Secundario De Atención: Un Estudio Mixto.</t>
  </si>
  <si>
    <t>Solo Pre-practica</t>
  </si>
  <si>
    <t>1 cupo</t>
  </si>
  <si>
    <t>Salud, familias , infancia</t>
  </si>
  <si>
    <t>2 cupos</t>
  </si>
  <si>
    <t>Desafíos contemporanéos en espacios escolares multiculturales : trayectorias diversas, praxis de ciudadanía (Fondecyt Iniciación n° 11221124)</t>
  </si>
  <si>
    <t>Fisica</t>
  </si>
  <si>
    <t>Fundacion</t>
  </si>
  <si>
    <t>realizar un marco metodológico que oriente a nuestro equipo profesional a realizar un levantamiento de información cualitativa en contextos multiculturales, en la comuna de Alto Biobío.</t>
  </si>
  <si>
    <t>Centro de practica</t>
  </si>
  <si>
    <t>1 o 2 cupos (flexivilidad horaria)</t>
  </si>
  <si>
    <t>Proytecto de investigacion UdeC</t>
  </si>
  <si>
    <t>Solo pre-practica</t>
  </si>
  <si>
    <t>Social y fisico</t>
  </si>
  <si>
    <t>1 cupo (online)</t>
  </si>
  <si>
    <t>pre-practica y practica</t>
  </si>
  <si>
    <t>Fisico</t>
  </si>
  <si>
    <t>Consultar con Aracely los cupos disponibles</t>
  </si>
  <si>
    <t>asociación indígena Antü Waw</t>
  </si>
  <si>
    <t>Proyecto investigacion</t>
  </si>
  <si>
    <t>proyecto Interdisciplinario, Fondecyt Regular 1230050</t>
  </si>
  <si>
    <t>practica con resultado de tesis</t>
  </si>
  <si>
    <t>Proyecto UDEC-GOBIERNO REGIONAL</t>
  </si>
  <si>
    <t>Proyecto FIC-R 40046864-0 (2022-2025)
Instalación de mercados Patrimoniales en Biobío</t>
  </si>
  <si>
    <t>Proyecto de Investigación UDEC-ANID</t>
  </si>
  <si>
    <t>Proyecto Fondecyt 1230397 (2023-2025)
Nuevas subjetividades e imaginarios sociales juveniles en estudiantes de educación
superior. La generación 2020 en 3 regiones de Chile</t>
  </si>
  <si>
    <t>Concepción
Santiago
Valparaíso</t>
  </si>
  <si>
    <t>Proyecto PUC-MILENIO</t>
  </si>
  <si>
    <t>social</t>
  </si>
  <si>
    <t>1 cupo, comunicarse directamen con el docente</t>
  </si>
  <si>
    <t>proyecto de investigacion</t>
  </si>
  <si>
    <t>proyecto Mapudungun Nemülkawe</t>
  </si>
  <si>
    <t>investigarán las experiencias de estudiantes y profesores de
mapudungun en un curso A.2.2 asociación Fiw Fiw
ñi Dungun.</t>
  </si>
  <si>
    <t>practica</t>
  </si>
  <si>
    <t>cbaeza2016@udec.cl con copia a crisbaezatorres@gmail.com</t>
  </si>
  <si>
    <t>Pre practica</t>
  </si>
  <si>
    <t>fisica y social</t>
  </si>
  <si>
    <t>1 cupo para cada uno enviar correo de 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</si>
</sst>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charset val="1"/>
    </font>
    <font>
      <b/>
      <sz val="18"/>
      <color theme="1"/>
      <name val="Arial"/>
      <charset val="1"/>
    </font>
    <font>
      <sz val="11"/>
      <color theme="1"/>
      <name val="Arial"/>
      <charset val="1"/>
    </font>
    <font>
      <b/>
      <sz val="10"/>
      <color theme="1"/>
      <name val="Arial"/>
      <charset val="1"/>
    </font>
    <font>
      <strike/>
      <sz val="10"/>
      <color theme="1"/>
      <name val="Arial"/>
      <charset val="1"/>
    </font>
    <font>
      <sz val="9"/>
      <color theme="1"/>
      <name val="Arial"/>
      <charset val="1"/>
    </font>
    <font>
      <sz val="12"/>
      <color theme="1"/>
      <name val="Arial"/>
      <charset val="1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/>
      <top style="thin">
        <color rgb="FF000000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CCCCCC"/>
      </bottom>
      <diagonal/>
    </border>
    <border>
      <left/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ABABAB"/>
      </bottom>
      <diagonal/>
    </border>
    <border>
      <left style="thin">
        <color rgb="FFCCCCCC"/>
      </left>
      <right style="thin">
        <color rgb="FFABABAB"/>
      </right>
      <top style="thin">
        <color rgb="FFCCCCCC"/>
      </top>
      <bottom style="thin">
        <color rgb="FFABABAB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1" xfId="0" applyFont="1" applyBorder="1" applyAlignment="1">
      <alignment readingOrder="1"/>
    </xf>
    <xf numFmtId="0" fontId="3" fillId="0" borderId="2" xfId="0" applyFont="1" applyBorder="1" applyAlignment="1">
      <alignment readingOrder="1"/>
    </xf>
    <xf numFmtId="0" fontId="3" fillId="0" borderId="6" xfId="0" applyFont="1" applyBorder="1" applyAlignment="1">
      <alignment readingOrder="1"/>
    </xf>
    <xf numFmtId="0" fontId="3" fillId="0" borderId="7" xfId="0" applyFont="1" applyBorder="1" applyAlignment="1">
      <alignment readingOrder="1"/>
    </xf>
    <xf numFmtId="0" fontId="3" fillId="0" borderId="8" xfId="0" applyFont="1" applyBorder="1" applyAlignment="1">
      <alignment readingOrder="1"/>
    </xf>
    <xf numFmtId="0" fontId="3" fillId="0" borderId="12" xfId="0" applyFont="1" applyBorder="1" applyAlignment="1">
      <alignment readingOrder="1"/>
    </xf>
    <xf numFmtId="0" fontId="5" fillId="0" borderId="8" xfId="0" applyFont="1" applyBorder="1" applyAlignment="1">
      <alignment readingOrder="1"/>
    </xf>
    <xf numFmtId="0" fontId="3" fillId="2" borderId="8" xfId="0" applyFont="1" applyFill="1" applyBorder="1" applyAlignment="1">
      <alignment readingOrder="1"/>
    </xf>
    <xf numFmtId="0" fontId="3" fillId="3" borderId="7" xfId="0" applyFont="1" applyFill="1" applyBorder="1" applyAlignment="1">
      <alignment readingOrder="1"/>
    </xf>
    <xf numFmtId="0" fontId="3" fillId="4" borderId="8" xfId="0" applyFont="1" applyFill="1" applyBorder="1" applyAlignment="1">
      <alignment readingOrder="1"/>
    </xf>
    <xf numFmtId="0" fontId="6" fillId="3" borderId="8" xfId="0" applyFont="1" applyFill="1" applyBorder="1" applyAlignment="1">
      <alignment readingOrder="1"/>
    </xf>
    <xf numFmtId="0" fontId="3" fillId="3" borderId="8" xfId="0" applyFont="1" applyFill="1" applyBorder="1" applyAlignment="1">
      <alignment readingOrder="1"/>
    </xf>
    <xf numFmtId="0" fontId="3" fillId="3" borderId="12" xfId="0" applyFont="1" applyFill="1" applyBorder="1" applyAlignment="1">
      <alignment readingOrder="1"/>
    </xf>
    <xf numFmtId="0" fontId="7" fillId="2" borderId="8" xfId="0" applyFont="1" applyFill="1" applyBorder="1" applyAlignment="1">
      <alignment readingOrder="1"/>
    </xf>
    <xf numFmtId="0" fontId="1" fillId="2" borderId="8" xfId="1" applyFill="1" applyBorder="1" applyAlignment="1">
      <alignment readingOrder="1"/>
    </xf>
    <xf numFmtId="0" fontId="3" fillId="3" borderId="8" xfId="0" quotePrefix="1" applyFont="1" applyFill="1" applyBorder="1" applyAlignment="1">
      <alignment readingOrder="1"/>
    </xf>
    <xf numFmtId="0" fontId="1" fillId="3" borderId="8" xfId="1" applyFill="1" applyBorder="1" applyAlignment="1">
      <alignment readingOrder="1"/>
    </xf>
    <xf numFmtId="0" fontId="8" fillId="0" borderId="7" xfId="0" applyFont="1" applyBorder="1" applyAlignment="1">
      <alignment readingOrder="1"/>
    </xf>
    <xf numFmtId="0" fontId="7" fillId="3" borderId="8" xfId="0" applyFont="1" applyFill="1" applyBorder="1" applyAlignment="1">
      <alignment readingOrder="1"/>
    </xf>
    <xf numFmtId="0" fontId="7" fillId="2" borderId="8" xfId="0" quotePrefix="1" applyFont="1" applyFill="1" applyBorder="1" applyAlignment="1">
      <alignment readingOrder="1"/>
    </xf>
    <xf numFmtId="0" fontId="8" fillId="3" borderId="7" xfId="0" applyFont="1" applyFill="1" applyBorder="1" applyAlignment="1">
      <alignment readingOrder="1"/>
    </xf>
    <xf numFmtId="0" fontId="7" fillId="3" borderId="8" xfId="0" quotePrefix="1" applyFont="1" applyFill="1" applyBorder="1" applyAlignment="1">
      <alignment readingOrder="1"/>
    </xf>
    <xf numFmtId="0" fontId="3" fillId="2" borderId="7" xfId="0" applyFont="1" applyFill="1" applyBorder="1" applyAlignment="1">
      <alignment readingOrder="1"/>
    </xf>
    <xf numFmtId="0" fontId="8" fillId="2" borderId="8" xfId="0" applyFont="1" applyFill="1" applyBorder="1" applyAlignment="1">
      <alignment readingOrder="1"/>
    </xf>
    <xf numFmtId="0" fontId="3" fillId="2" borderId="8" xfId="0" applyFont="1" applyFill="1" applyBorder="1" applyAlignment="1">
      <alignment wrapText="1" readingOrder="1"/>
    </xf>
    <xf numFmtId="0" fontId="1" fillId="0" borderId="8" xfId="1" applyBorder="1" applyAlignment="1">
      <alignment readingOrder="1"/>
    </xf>
    <xf numFmtId="0" fontId="3" fillId="0" borderId="13" xfId="0" applyFont="1" applyBorder="1" applyAlignment="1">
      <alignment readingOrder="1"/>
    </xf>
    <xf numFmtId="0" fontId="3" fillId="0" borderId="8" xfId="0" applyFont="1" applyBorder="1" applyAlignment="1">
      <alignment wrapText="1" readingOrder="1"/>
    </xf>
    <xf numFmtId="0" fontId="3" fillId="0" borderId="14" xfId="0" applyFont="1" applyBorder="1" applyAlignment="1">
      <alignment readingOrder="1"/>
    </xf>
    <xf numFmtId="0" fontId="9" fillId="0" borderId="8" xfId="0" applyFont="1" applyBorder="1" applyAlignment="1">
      <alignment readingOrder="1"/>
    </xf>
    <xf numFmtId="0" fontId="3" fillId="0" borderId="15" xfId="0" applyFont="1" applyBorder="1" applyAlignment="1">
      <alignment readingOrder="1"/>
    </xf>
    <xf numFmtId="0" fontId="3" fillId="0" borderId="16" xfId="0" applyFont="1" applyBorder="1" applyAlignment="1">
      <alignment readingOrder="1"/>
    </xf>
    <xf numFmtId="0" fontId="3" fillId="0" borderId="17" xfId="0" applyFont="1" applyBorder="1" applyAlignment="1">
      <alignment readingOrder="1"/>
    </xf>
    <xf numFmtId="0" fontId="0" fillId="0" borderId="0" xfId="0" applyAlignment="1">
      <alignment wrapText="1"/>
    </xf>
    <xf numFmtId="0" fontId="0" fillId="6" borderId="0" xfId="0" applyFill="1"/>
    <xf numFmtId="0" fontId="10" fillId="6" borderId="0" xfId="0" applyFont="1" applyFill="1"/>
    <xf numFmtId="0" fontId="0" fillId="6" borderId="0" xfId="0" applyFill="1" applyAlignment="1">
      <alignment wrapText="1"/>
    </xf>
    <xf numFmtId="0" fontId="2" fillId="5" borderId="19" xfId="0" applyFont="1" applyFill="1" applyBorder="1"/>
    <xf numFmtId="0" fontId="0" fillId="5" borderId="20" xfId="0" applyFill="1" applyBorder="1"/>
    <xf numFmtId="0" fontId="2" fillId="7" borderId="19" xfId="0" applyFont="1" applyFill="1" applyBorder="1"/>
    <xf numFmtId="0" fontId="0" fillId="7" borderId="20" xfId="0" applyFill="1" applyBorder="1" applyAlignment="1">
      <alignment wrapText="1"/>
    </xf>
    <xf numFmtId="0" fontId="0" fillId="7" borderId="20" xfId="0" applyFill="1" applyBorder="1"/>
    <xf numFmtId="0" fontId="0" fillId="7" borderId="21" xfId="0" applyFill="1" applyBorder="1" applyAlignment="1">
      <alignment wrapText="1"/>
    </xf>
    <xf numFmtId="0" fontId="2" fillId="7" borderId="20" xfId="0" applyFont="1" applyFill="1" applyBorder="1"/>
    <xf numFmtId="0" fontId="2" fillId="9" borderId="19" xfId="0" applyFont="1" applyFill="1" applyBorder="1"/>
    <xf numFmtId="0" fontId="0" fillId="9" borderId="20" xfId="0" applyFill="1" applyBorder="1"/>
    <xf numFmtId="0" fontId="2" fillId="9" borderId="21" xfId="0" applyFont="1" applyFill="1" applyBorder="1"/>
    <xf numFmtId="0" fontId="0" fillId="0" borderId="18" xfId="0" applyBorder="1"/>
    <xf numFmtId="0" fontId="0" fillId="0" borderId="18" xfId="0" applyBorder="1" applyAlignment="1">
      <alignment wrapText="1"/>
    </xf>
    <xf numFmtId="0" fontId="0" fillId="0" borderId="18" xfId="1" applyFont="1" applyFill="1" applyBorder="1"/>
    <xf numFmtId="0" fontId="0" fillId="0" borderId="18" xfId="1" applyFont="1" applyFill="1" applyBorder="1" applyAlignment="1">
      <alignment wrapText="1"/>
    </xf>
    <xf numFmtId="0" fontId="11" fillId="6" borderId="22" xfId="0" applyFont="1" applyFill="1" applyBorder="1"/>
    <xf numFmtId="0" fontId="11" fillId="6" borderId="23" xfId="0" applyFont="1" applyFill="1" applyBorder="1"/>
    <xf numFmtId="0" fontId="11" fillId="8" borderId="23" xfId="0" applyFont="1" applyFill="1" applyBorder="1"/>
    <xf numFmtId="0" fontId="11" fillId="8" borderId="23" xfId="0" applyFont="1" applyFill="1" applyBorder="1" applyAlignment="1">
      <alignment wrapText="1"/>
    </xf>
    <xf numFmtId="0" fontId="11" fillId="10" borderId="23" xfId="0" applyFont="1" applyFill="1" applyBorder="1"/>
    <xf numFmtId="0" fontId="11" fillId="10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5" xfId="0" applyBorder="1"/>
    <xf numFmtId="0" fontId="4" fillId="0" borderId="3" xfId="0" applyFont="1" applyBorder="1" applyAlignment="1">
      <alignment readingOrder="1"/>
    </xf>
    <xf numFmtId="0" fontId="4" fillId="0" borderId="4" xfId="0" applyFont="1" applyBorder="1" applyAlignment="1">
      <alignment readingOrder="1"/>
    </xf>
    <xf numFmtId="0" fontId="4" fillId="0" borderId="5" xfId="0" applyFont="1" applyBorder="1" applyAlignment="1">
      <alignment readingOrder="1"/>
    </xf>
    <xf numFmtId="0" fontId="5" fillId="0" borderId="9" xfId="0" applyFont="1" applyBorder="1" applyAlignment="1">
      <alignment readingOrder="1"/>
    </xf>
    <xf numFmtId="0" fontId="5" fillId="0" borderId="10" xfId="0" applyFont="1" applyBorder="1" applyAlignment="1">
      <alignment readingOrder="1"/>
    </xf>
    <xf numFmtId="0" fontId="5" fillId="0" borderId="11" xfId="0" applyFont="1" applyBorder="1" applyAlignment="1">
      <alignment readingOrder="1"/>
    </xf>
    <xf numFmtId="0" fontId="6" fillId="3" borderId="9" xfId="0" applyFont="1" applyFill="1" applyBorder="1" applyAlignment="1">
      <alignment readingOrder="1"/>
    </xf>
    <xf numFmtId="0" fontId="6" fillId="3" borderId="11" xfId="0" applyFont="1" applyFill="1" applyBorder="1" applyAlignment="1">
      <alignment readingOrder="1"/>
    </xf>
  </cellXfs>
  <cellStyles count="2">
    <cellStyle name="Hyperlink" xfId="1" xr:uid="{00000000-000B-0000-0000-000008000000}"/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7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7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7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8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8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8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8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8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8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9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9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/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ill>
        <patternFill>
          <bgColor rgb="FFFFC7CE"/>
        </patternFill>
      </fill>
    </dxf>
    <dxf>
      <font>
        <color theme="1"/>
      </font>
      <fill>
        <patternFill patternType="solid">
          <bgColor theme="9" tint="0.59999389629810485"/>
        </patternFill>
      </fill>
    </dxf>
    <dxf>
      <font>
        <color theme="1"/>
      </font>
      <fill>
        <patternFill patternType="solid">
          <bgColor theme="4" tint="0.79998168889431442"/>
        </patternFill>
      </fill>
    </dxf>
    <dxf>
      <font>
        <color theme="1"/>
      </font>
      <fill>
        <patternFill patternType="solid">
          <bgColor theme="7" tint="0.59999389629810485"/>
        </patternFill>
      </fill>
    </dxf>
    <dxf>
      <fill>
        <patternFill>
          <bgColor rgb="FFFFC7CE"/>
        </patternFill>
      </fill>
    </dxf>
    <dxf>
      <font>
        <color theme="1"/>
      </font>
      <fill>
        <patternFill patternType="solid">
          <bgColor theme="9" tint="0.59999389629810485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AD0A3C-4CCD-45D2-ACAD-00AE888E1F3B}" name="Tabla2" displayName="Tabla2" ref="A3:M113" insertRowShift="1" totalsRowShown="0" headerRowDxfId="16" dataDxfId="15" headerRowBorderDxfId="13" tableBorderDxfId="14">
  <autoFilter ref="A3:M113" xr:uid="{ECAD0A3C-4CCD-45D2-ACAD-00AE888E1F3B}"/>
  <tableColumns count="13">
    <tableColumn id="1" xr3:uid="{2083B27D-02AD-4204-A19D-707638A1E61F}" name="Estado" dataDxfId="12"/>
    <tableColumn id="2" xr3:uid="{71519E93-33A8-499D-9BCE-A1901511BB7A}" name="Modalidad" dataDxfId="11"/>
    <tableColumn id="3" xr3:uid="{7C214597-C355-49F7-9D55-E689CD32D096}" name="Tipo de Institución" dataDxfId="10"/>
    <tableColumn id="4" xr3:uid="{A935EC74-2034-4971-8497-5D06AE8C8256}" name="Nombre de la Institución / Proyecto" dataDxfId="9"/>
    <tableColumn id="5" xr3:uid="{310C1EBA-EBD5-4A6B-BFD8-DEB9BB16C2EC}" name="Dirección" dataDxfId="8"/>
    <tableColumn id="6" xr3:uid="{D7CB69AB-4DEE-4AB9-ACF6-087624E70E96}" name="Comuna" dataDxfId="7"/>
    <tableColumn id="7" xr3:uid="{DBEDC2C0-5DE7-45A0-B545-FCB7D7410FC4}" name="Página Web" dataDxfId="6"/>
    <tableColumn id="8" xr3:uid="{DB2F2E06-DE76-46D6-9842-7C63ACE0B7B6}" name="Correo Institucional / Contacto" dataDxfId="5"/>
    <tableColumn id="9" xr3:uid="{0ACF0A65-5F17-421D-9F85-F43BAD398B36}" name="Nombre" dataDxfId="4"/>
    <tableColumn id="10" xr3:uid="{D945D453-6066-4AC4-AFDE-BF46F37B2BE1}" name="Cargo" dataDxfId="3"/>
    <tableColumn id="11" xr3:uid="{1C6A4100-FDBB-44B0-A8BB-6E5AE2F9C5E5}" name="Mención" dataDxfId="2"/>
    <tableColumn id="12" xr3:uid="{C4E13C4D-C403-499E-864E-180B87CC42EC}" name="Palabras clave" dataDxfId="1"/>
    <tableColumn id="13" xr3:uid="{BF701F7D-BA2A-4037-A5FB-3E96BB0ACE18}" name="Comentarios General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ogle.com/search?q=https://losojosdechile.cl/" TargetMode="External"/><Relationship Id="rId21" Type="http://schemas.openxmlformats.org/officeDocument/2006/relationships/hyperlink" Target="https://www.google.com/search?q=https://www.artistasdelacero.cl/" TargetMode="External"/><Relationship Id="rId42" Type="http://schemas.openxmlformats.org/officeDocument/2006/relationships/hyperlink" Target="https://www.mhnconcepcion.gob.cl/" TargetMode="External"/><Relationship Id="rId47" Type="http://schemas.openxmlformats.org/officeDocument/2006/relationships/hyperlink" Target="https://www.google.com/search?q=https%3A%2F%2Fwww.sernameg.gob.cl%2F%3Fpage_id%3D26953" TargetMode="External"/><Relationship Id="rId63" Type="http://schemas.openxmlformats.org/officeDocument/2006/relationships/hyperlink" Target="https://www.instagram.com/cementeriomunicipalchiguayante/?hl=es" TargetMode="External"/><Relationship Id="rId68" Type="http://schemas.openxmlformats.org/officeDocument/2006/relationships/hyperlink" Target="mailto:cementerioconcepcion@semco.cl" TargetMode="External"/><Relationship Id="rId84" Type="http://schemas.openxmlformats.org/officeDocument/2006/relationships/hyperlink" Target="mailto:edgaytan@udec.cl" TargetMode="External"/><Relationship Id="rId89" Type="http://schemas.openxmlformats.org/officeDocument/2006/relationships/hyperlink" Target="mailto:natacha.munoz@redsalud.gob.cl" TargetMode="External"/><Relationship Id="rId16" Type="http://schemas.openxmlformats.org/officeDocument/2006/relationships/hyperlink" Target="https://www.orbeconsultores.com/" TargetMode="External"/><Relationship Id="rId11" Type="http://schemas.openxmlformats.org/officeDocument/2006/relationships/hyperlink" Target="https://aristasocial.cl/" TargetMode="External"/><Relationship Id="rId32" Type="http://schemas.openxmlformats.org/officeDocument/2006/relationships/hyperlink" Target="https://www.infocap.cl/" TargetMode="External"/><Relationship Id="rId37" Type="http://schemas.openxmlformats.org/officeDocument/2006/relationships/hyperlink" Target="https://territoriononguen.cl/" TargetMode="External"/><Relationship Id="rId53" Type="http://schemas.openxmlformats.org/officeDocument/2006/relationships/hyperlink" Target="https://www.google.com/search?q=https%3A%2F%2Fwww.sernameg.gob.cl%2F%3Fpage_id%3D26953" TargetMode="External"/><Relationship Id="rId58" Type="http://schemas.openxmlformats.org/officeDocument/2006/relationships/hyperlink" Target="https://www.google.com/search?q=http%3A%2F%2Fwww.cedere.ucm.cl%2F" TargetMode="External"/><Relationship Id="rId74" Type="http://schemas.openxmlformats.org/officeDocument/2006/relationships/hyperlink" Target="https://www.indap.gob.cl/node/314" TargetMode="External"/><Relationship Id="rId79" Type="http://schemas.openxmlformats.org/officeDocument/2006/relationships/hyperlink" Target="mailto:Yaguellavkenche@gmail.com%20vdb.sepulveda@unesp.br" TargetMode="External"/><Relationship Id="rId102" Type="http://schemas.openxmlformats.org/officeDocument/2006/relationships/table" Target="../tables/table1.xml"/><Relationship Id="rId5" Type="http://schemas.openxmlformats.org/officeDocument/2006/relationships/hyperlink" Target="http://vidasaludable.udec.cl/" TargetMode="External"/><Relationship Id="rId90" Type="http://schemas.openxmlformats.org/officeDocument/2006/relationships/hyperlink" Target="mailto:Teodoro.schmidt@cmpc.com" TargetMode="External"/><Relationship Id="rId95" Type="http://schemas.openxmlformats.org/officeDocument/2006/relationships/hyperlink" Target="mailto:sferrada@udec.cl" TargetMode="External"/><Relationship Id="rId22" Type="http://schemas.openxmlformats.org/officeDocument/2006/relationships/hyperlink" Target="https://www.facebook.com/laCorporacionMujeres/" TargetMode="External"/><Relationship Id="rId27" Type="http://schemas.openxmlformats.org/officeDocument/2006/relationships/hyperlink" Target="https://www.google.com/search?q=http://www.superacionpobreza.cl/equipo/equipo-regional" TargetMode="External"/><Relationship Id="rId43" Type="http://schemas.openxmlformats.org/officeDocument/2006/relationships/hyperlink" Target="https://www.registromuseoschile.cl/663/w3-article-50867.html" TargetMode="External"/><Relationship Id="rId48" Type="http://schemas.openxmlformats.org/officeDocument/2006/relationships/hyperlink" Target="https://www.google.com/search?q=https%3A%2F%2Fwww.sernameg.gob.cl%2F%3Fpage_id%3D26953" TargetMode="External"/><Relationship Id="rId64" Type="http://schemas.openxmlformats.org/officeDocument/2006/relationships/hyperlink" Target="mailto:cementerio@munichiguayante.cl" TargetMode="External"/><Relationship Id="rId69" Type="http://schemas.openxmlformats.org/officeDocument/2006/relationships/hyperlink" Target="https://www.instagram.com/fundacion_salve_el_mundo_hoy/" TargetMode="External"/><Relationship Id="rId80" Type="http://schemas.openxmlformats.org/officeDocument/2006/relationships/hyperlink" Target="mailto:fotoudec@udec.cl%20carrizaga@udec.cl" TargetMode="External"/><Relationship Id="rId85" Type="http://schemas.openxmlformats.org/officeDocument/2006/relationships/hyperlink" Target="mailto:edgaytan@udec.cl" TargetMode="External"/><Relationship Id="rId12" Type="http://schemas.openxmlformats.org/officeDocument/2006/relationships/hyperlink" Target="http://cawarquitectos.cl/" TargetMode="External"/><Relationship Id="rId17" Type="http://schemas.openxmlformats.org/officeDocument/2006/relationships/hyperlink" Target="https://www.google.com/search?q=https://www.artistasdelacero.cl/archivo/" TargetMode="External"/><Relationship Id="rId25" Type="http://schemas.openxmlformats.org/officeDocument/2006/relationships/hyperlink" Target="http://www.fundaciondaya.org/" TargetMode="External"/><Relationship Id="rId33" Type="http://schemas.openxmlformats.org/officeDocument/2006/relationships/hyperlink" Target="https://otdchile.org/" TargetMode="External"/><Relationship Id="rId38" Type="http://schemas.openxmlformats.org/officeDocument/2006/relationships/hyperlink" Target="https://www.google.com/search?q=https://www.municipalidadchepica.cl/web2.0/" TargetMode="External"/><Relationship Id="rId46" Type="http://schemas.openxmlformats.org/officeDocument/2006/relationships/hyperlink" Target="https://www.museomapuchecanete.gob.cl/" TargetMode="External"/><Relationship Id="rId59" Type="http://schemas.openxmlformats.org/officeDocument/2006/relationships/hyperlink" Target="https://www.google.com/search?q=https%3A%2F%2Fwww.superacionpobreza.cl%2F" TargetMode="External"/><Relationship Id="rId67" Type="http://schemas.openxmlformats.org/officeDocument/2006/relationships/hyperlink" Target="https://cdhuachipato.cl/" TargetMode="External"/><Relationship Id="rId20" Type="http://schemas.openxmlformats.org/officeDocument/2006/relationships/hyperlink" Target="https://www.google.com/search?q=http://www.ciep.cl/nosotros/" TargetMode="External"/><Relationship Id="rId41" Type="http://schemas.openxmlformats.org/officeDocument/2006/relationships/hyperlink" Target="https://ccmla.cl/" TargetMode="External"/><Relationship Id="rId54" Type="http://schemas.openxmlformats.org/officeDocument/2006/relationships/hyperlink" Target="https://www.google.com/search?q=https%3A%2F%2Fwww.sml.gob.cl%2Findex.php%2Fregion-metropolitana%2F" TargetMode="External"/><Relationship Id="rId62" Type="http://schemas.openxmlformats.org/officeDocument/2006/relationships/hyperlink" Target="https://www.fundacionmeri.cl/" TargetMode="External"/><Relationship Id="rId70" Type="http://schemas.openxmlformats.org/officeDocument/2006/relationships/hyperlink" Target="https://www.munimulchen.cl/" TargetMode="External"/><Relationship Id="rId75" Type="http://schemas.openxmlformats.org/officeDocument/2006/relationships/hyperlink" Target="https://superacionpobreza.cl/" TargetMode="External"/><Relationship Id="rId83" Type="http://schemas.openxmlformats.org/officeDocument/2006/relationships/hyperlink" Target="mailto:sferrada@udec.cl" TargetMode="External"/><Relationship Id="rId88" Type="http://schemas.openxmlformats.org/officeDocument/2006/relationships/hyperlink" Target="mailto:fzuniga@udec.cl" TargetMode="External"/><Relationship Id="rId91" Type="http://schemas.openxmlformats.org/officeDocument/2006/relationships/hyperlink" Target="mailto:mzamora@indap.cl" TargetMode="External"/><Relationship Id="rId96" Type="http://schemas.openxmlformats.org/officeDocument/2006/relationships/hyperlink" Target="mailto:museo.concepcion@museosdibam.cl" TargetMode="External"/><Relationship Id="rId1" Type="http://schemas.openxmlformats.org/officeDocument/2006/relationships/hyperlink" Target="https://www.cementerioconcepcion.cl/" TargetMode="External"/><Relationship Id="rId6" Type="http://schemas.openxmlformats.org/officeDocument/2006/relationships/hyperlink" Target="http://www.cicatudec.com/" TargetMode="External"/><Relationship Id="rId15" Type="http://schemas.openxmlformats.org/officeDocument/2006/relationships/hyperlink" Target="https://www.giro.cl/" TargetMode="External"/><Relationship Id="rId23" Type="http://schemas.openxmlformats.org/officeDocument/2006/relationships/hyperlink" Target="https://www.cetsur.org/" TargetMode="External"/><Relationship Id="rId28" Type="http://schemas.openxmlformats.org/officeDocument/2006/relationships/hyperlink" Target="https://www.google.com/search?q=http://www.superacionpobreza.cl/equipo/equipo-regional" TargetMode="External"/><Relationship Id="rId36" Type="http://schemas.openxmlformats.org/officeDocument/2006/relationships/hyperlink" Target="https://www.amdel.cl/" TargetMode="External"/><Relationship Id="rId49" Type="http://schemas.openxmlformats.org/officeDocument/2006/relationships/hyperlink" Target="https://www.google.com/search?q=https%3A%2F%2Fwww.sernameg.gob.cl%2F%3Fpage_id%3D26953" TargetMode="External"/><Relationship Id="rId57" Type="http://schemas.openxmlformats.org/officeDocument/2006/relationships/hyperlink" Target="https://www.google.com/search?q=http%3A%2F%2Fceur2017.blogspot.com%2F" TargetMode="External"/><Relationship Id="rId10" Type="http://schemas.openxmlformats.org/officeDocument/2006/relationships/hyperlink" Target="https://arqueosub.cl/" TargetMode="External"/><Relationship Id="rId31" Type="http://schemas.openxmlformats.org/officeDocument/2006/relationships/hyperlink" Target="https://fundaciontrascender.cl/" TargetMode="External"/><Relationship Id="rId44" Type="http://schemas.openxmlformats.org/officeDocument/2006/relationships/hyperlink" Target="https://www.registromuseoschile.cl/663/w3-article-70934.html" TargetMode="External"/><Relationship Id="rId52" Type="http://schemas.openxmlformats.org/officeDocument/2006/relationships/hyperlink" Target="https://www.google.com/search?q=https%3A%2F%2Fwww.senda.gob.cl%2Fsenda%2Fencuentranos%2Foficinas-regionales%2F" TargetMode="External"/><Relationship Id="rId60" Type="http://schemas.openxmlformats.org/officeDocument/2006/relationships/hyperlink" Target="https://www.instagram.com/l_e_av/" TargetMode="External"/><Relationship Id="rId65" Type="http://schemas.openxmlformats.org/officeDocument/2006/relationships/hyperlink" Target="mailto:cicat@udec.cl" TargetMode="External"/><Relationship Id="rId73" Type="http://schemas.openxmlformats.org/officeDocument/2006/relationships/hyperlink" Target="https://www.cmpc.com/" TargetMode="External"/><Relationship Id="rId78" Type="http://schemas.openxmlformats.org/officeDocument/2006/relationships/hyperlink" Target="https://www.instagram.com/yaguel_lavkenche/%20https:/web.facebook.com/people/Yaguel-Lavkenche/100066611106597/?_rdc=1&amp;_rdr" TargetMode="External"/><Relationship Id="rId81" Type="http://schemas.openxmlformats.org/officeDocument/2006/relationships/hyperlink" Target="mailto:amdelconcepcion@gmail.com%20amdel.asociacion@gmail.com" TargetMode="External"/><Relationship Id="rId86" Type="http://schemas.openxmlformats.org/officeDocument/2006/relationships/hyperlink" Target="mailto:fundaciosemh@gmail.com" TargetMode="External"/><Relationship Id="rId94" Type="http://schemas.openxmlformats.org/officeDocument/2006/relationships/hyperlink" Target="mailto:pandrade@udec.cl" TargetMode="External"/><Relationship Id="rId99" Type="http://schemas.openxmlformats.org/officeDocument/2006/relationships/hyperlink" Target="mailto:pasantias@museodelamemoria.cl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www.crhiam.cl/" TargetMode="External"/><Relationship Id="rId9" Type="http://schemas.openxmlformats.org/officeDocument/2006/relationships/hyperlink" Target="https://www.google.com/search?q=https://biologiamarinaudec.cl/grupos-y-laboratorios/" TargetMode="External"/><Relationship Id="rId13" Type="http://schemas.openxmlformats.org/officeDocument/2006/relationships/hyperlink" Target="https://www.google.com/search?q=https://energylancuyen.cl/" TargetMode="External"/><Relationship Id="rId18" Type="http://schemas.openxmlformats.org/officeDocument/2006/relationships/hyperlink" Target="https://www.balmacedartejoven.cl/sedes/sede-bio-bio/" TargetMode="External"/><Relationship Id="rId39" Type="http://schemas.openxmlformats.org/officeDocument/2006/relationships/hyperlink" Target="https://www.chiguayante.cl/index.php/oficinas-municipales/casa-de-la-cultura" TargetMode="External"/><Relationship Id="rId34" Type="http://schemas.openxmlformats.org/officeDocument/2006/relationships/hyperlink" Target="https://www.google.com/search?q=https://www.radaraucania.cl/contacto/" TargetMode="External"/><Relationship Id="rId50" Type="http://schemas.openxmlformats.org/officeDocument/2006/relationships/hyperlink" Target="https://www.google.com/search?q=https%3A%2F%2Fwww.sernameg.gob.cl%2F%3Fpage_id%3D26953" TargetMode="External"/><Relationship Id="rId55" Type="http://schemas.openxmlformats.org/officeDocument/2006/relationships/hyperlink" Target="https://www.google.com/search?q=http%3A%2F%2Fwww.senama.gob.cl%2F8-bio-bio" TargetMode="External"/><Relationship Id="rId76" Type="http://schemas.openxmlformats.org/officeDocument/2006/relationships/hyperlink" Target="https://www.instagram.com/ansiosxs/" TargetMode="External"/><Relationship Id="rId97" Type="http://schemas.openxmlformats.org/officeDocument/2006/relationships/hyperlink" Target="mailto:mhnv@museoschile.gob.cl" TargetMode="External"/><Relationship Id="rId7" Type="http://schemas.openxmlformats.org/officeDocument/2006/relationships/hyperlink" Target="http://ergonomia.udec.cl/" TargetMode="External"/><Relationship Id="rId71" Type="http://schemas.openxmlformats.org/officeDocument/2006/relationships/hyperlink" Target="https://www.uantof.cl/institutos/instituto-de-investigaciones-antropologicas/" TargetMode="External"/><Relationship Id="rId92" Type="http://schemas.openxmlformats.org/officeDocument/2006/relationships/hyperlink" Target="mailto:hans.peralta11@gmail.com%20ansiosxs@gmail.como" TargetMode="External"/><Relationship Id="rId2" Type="http://schemas.openxmlformats.org/officeDocument/2006/relationships/hyperlink" Target="http://lotatransparente.cl/index.php" TargetMode="External"/><Relationship Id="rId29" Type="http://schemas.openxmlformats.org/officeDocument/2006/relationships/hyperlink" Target="https://www.tdesperanza.cl/" TargetMode="External"/><Relationship Id="rId24" Type="http://schemas.openxmlformats.org/officeDocument/2006/relationships/hyperlink" Target="https://www.echaf.cl/" TargetMode="External"/><Relationship Id="rId40" Type="http://schemas.openxmlformats.org/officeDocument/2006/relationships/hyperlink" Target="https://www.google.com/search?q=https://www.upachillan.cl/" TargetMode="External"/><Relationship Id="rId45" Type="http://schemas.openxmlformats.org/officeDocument/2006/relationships/hyperlink" Target="https://www.google.com/search?q=https://web.museodelamemoria.cl/sobre-el-museo/" TargetMode="External"/><Relationship Id="rId66" Type="http://schemas.openxmlformats.org/officeDocument/2006/relationships/hyperlink" Target="https://www.instagram.com/centroculturalhualpen/?hl=es" TargetMode="External"/><Relationship Id="rId87" Type="http://schemas.openxmlformats.org/officeDocument/2006/relationships/hyperlink" Target="mailto:ttorres@muniporvenir.cl" TargetMode="External"/><Relationship Id="rId61" Type="http://schemas.openxmlformats.org/officeDocument/2006/relationships/hyperlink" Target="mailto:laboratorio.antropoceno@gmail.com" TargetMode="External"/><Relationship Id="rId82" Type="http://schemas.openxmlformats.org/officeDocument/2006/relationships/hyperlink" Target="mailto:araveloso@udec.cl" TargetMode="External"/><Relationship Id="rId19" Type="http://schemas.openxmlformats.org/officeDocument/2006/relationships/hyperlink" Target="https://cehum.org/" TargetMode="External"/><Relationship Id="rId14" Type="http://schemas.openxmlformats.org/officeDocument/2006/relationships/hyperlink" Target="http://www.eolico.cl/" TargetMode="External"/><Relationship Id="rId30" Type="http://schemas.openxmlformats.org/officeDocument/2006/relationships/hyperlink" Target="https://www.google.com/search?q=https://www.tphconcepcion.com/%23" TargetMode="External"/><Relationship Id="rId35" Type="http://schemas.openxmlformats.org/officeDocument/2006/relationships/hyperlink" Target="https://techo.hiringroom.com/jobs" TargetMode="External"/><Relationship Id="rId56" Type="http://schemas.openxmlformats.org/officeDocument/2006/relationships/hyperlink" Target="https://www.google.com/search?q=https%3A%2F%2Fportal.ucm.cl%2Fceiid" TargetMode="External"/><Relationship Id="rId77" Type="http://schemas.openxmlformats.org/officeDocument/2006/relationships/hyperlink" Target="https://fundacionelarbol.cl/" TargetMode="External"/><Relationship Id="rId100" Type="http://schemas.openxmlformats.org/officeDocument/2006/relationships/hyperlink" Target="mailto:museo.canete@museoschile.gob.cl" TargetMode="External"/><Relationship Id="rId8" Type="http://schemas.openxmlformats.org/officeDocument/2006/relationships/hyperlink" Target="https://www.google.com/search?q=http://antropoceno.udec.cl/" TargetMode="External"/><Relationship Id="rId51" Type="http://schemas.openxmlformats.org/officeDocument/2006/relationships/hyperlink" Target="https://www.google.com/search?q=https%3A%2F%2Fwww.sename.cl%2Fweb%2Findex.php%2Fdirecciones-oficinas-proteccion-derechos-opd%2F" TargetMode="External"/><Relationship Id="rId72" Type="http://schemas.openxmlformats.org/officeDocument/2006/relationships/hyperlink" Target="https://hospitallashigueras.cl/comunidad/programa_intercultural" TargetMode="External"/><Relationship Id="rId93" Type="http://schemas.openxmlformats.org/officeDocument/2006/relationships/hyperlink" Target="mailto:carolina@fundacionelarbol.cl" TargetMode="External"/><Relationship Id="rId98" Type="http://schemas.openxmlformats.org/officeDocument/2006/relationships/hyperlink" Target="mailto:museohistoria@penco.cl" TargetMode="External"/><Relationship Id="rId3" Type="http://schemas.openxmlformats.org/officeDocument/2006/relationships/hyperlink" Target="http://afudec.udec.cl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energylancuyen.cl/" TargetMode="External"/><Relationship Id="rId18" Type="http://schemas.openxmlformats.org/officeDocument/2006/relationships/hyperlink" Target="https://cehum.org/" TargetMode="External"/><Relationship Id="rId26" Type="http://schemas.openxmlformats.org/officeDocument/2006/relationships/hyperlink" Target="http://www.fundacionmeri.cl/" TargetMode="External"/><Relationship Id="rId39" Type="http://schemas.openxmlformats.org/officeDocument/2006/relationships/hyperlink" Target="https://ccmla.cl/" TargetMode="External"/><Relationship Id="rId21" Type="http://schemas.openxmlformats.org/officeDocument/2006/relationships/hyperlink" Target="https://www.facebook.com/laCorporacionMujeres/" TargetMode="External"/><Relationship Id="rId34" Type="http://schemas.openxmlformats.org/officeDocument/2006/relationships/hyperlink" Target="https://techo.hiringroom.com/jobs" TargetMode="External"/><Relationship Id="rId42" Type="http://schemas.openxmlformats.org/officeDocument/2006/relationships/hyperlink" Target="https://www.registromuseoschile.cl/663/w3-article-70934.html" TargetMode="External"/><Relationship Id="rId47" Type="http://schemas.openxmlformats.org/officeDocument/2006/relationships/hyperlink" Target="https://www.sernameg.gob.cl/?page_id=26953" TargetMode="External"/><Relationship Id="rId50" Type="http://schemas.openxmlformats.org/officeDocument/2006/relationships/hyperlink" Target="https://www.sernameg.gob.cl/?page_id=26953" TargetMode="External"/><Relationship Id="rId55" Type="http://schemas.openxmlformats.org/officeDocument/2006/relationships/hyperlink" Target="https://www.sernameg.gob.cl/?page_id=26953" TargetMode="External"/><Relationship Id="rId63" Type="http://schemas.openxmlformats.org/officeDocument/2006/relationships/hyperlink" Target="mailto:andrea.aravena@udec.cl" TargetMode="External"/><Relationship Id="rId7" Type="http://schemas.openxmlformats.org/officeDocument/2006/relationships/hyperlink" Target="http://www.cicatudec.com/" TargetMode="External"/><Relationship Id="rId2" Type="http://schemas.openxmlformats.org/officeDocument/2006/relationships/hyperlink" Target="http://lotatransparente.cl/index.php" TargetMode="External"/><Relationship Id="rId16" Type="http://schemas.openxmlformats.org/officeDocument/2006/relationships/hyperlink" Target="https://www.orbeconsultores.com/" TargetMode="External"/><Relationship Id="rId29" Type="http://schemas.openxmlformats.org/officeDocument/2006/relationships/hyperlink" Target="https://www.tphconcepcion.com/" TargetMode="External"/><Relationship Id="rId11" Type="http://schemas.openxmlformats.org/officeDocument/2006/relationships/hyperlink" Target="https://aristasocial.cl/" TargetMode="External"/><Relationship Id="rId24" Type="http://schemas.openxmlformats.org/officeDocument/2006/relationships/hyperlink" Target="http://www.fundaciondaya.org/quienes-somos/" TargetMode="External"/><Relationship Id="rId32" Type="http://schemas.openxmlformats.org/officeDocument/2006/relationships/hyperlink" Target="https://otdchile.org/" TargetMode="External"/><Relationship Id="rId37" Type="http://schemas.openxmlformats.org/officeDocument/2006/relationships/hyperlink" Target="https://www.chiguayante.cl/index.php/oficinas-municipales/casa-de-la-cultura" TargetMode="External"/><Relationship Id="rId40" Type="http://schemas.openxmlformats.org/officeDocument/2006/relationships/hyperlink" Target="https://www.mhnconcepcion.gob.cl/" TargetMode="External"/><Relationship Id="rId45" Type="http://schemas.openxmlformats.org/officeDocument/2006/relationships/hyperlink" Target="https://www.sernameg.gob.cl/?page_id=26953" TargetMode="External"/><Relationship Id="rId53" Type="http://schemas.openxmlformats.org/officeDocument/2006/relationships/hyperlink" Target="https://www.senda.gob.cl/senda/encuentranos/oficinas-regionales/" TargetMode="External"/><Relationship Id="rId58" Type="http://schemas.openxmlformats.org/officeDocument/2006/relationships/hyperlink" Target="https://portal.ucm.cl/ceii" TargetMode="External"/><Relationship Id="rId5" Type="http://schemas.openxmlformats.org/officeDocument/2006/relationships/hyperlink" Target="https://www.crhiam.cl/" TargetMode="External"/><Relationship Id="rId61" Type="http://schemas.openxmlformats.org/officeDocument/2006/relationships/hyperlink" Target="https://www.superacionpobreza.cl/" TargetMode="External"/><Relationship Id="rId19" Type="http://schemas.openxmlformats.org/officeDocument/2006/relationships/hyperlink" Target="http://www.ciep.cl/nosotros/" TargetMode="External"/><Relationship Id="rId14" Type="http://schemas.openxmlformats.org/officeDocument/2006/relationships/hyperlink" Target="http://www.eolico.cl/" TargetMode="External"/><Relationship Id="rId22" Type="http://schemas.openxmlformats.org/officeDocument/2006/relationships/hyperlink" Target="https://www.cetsur.org/" TargetMode="External"/><Relationship Id="rId27" Type="http://schemas.openxmlformats.org/officeDocument/2006/relationships/hyperlink" Target="http://www.superacionpobreza.cl/equipo/equipo-regional" TargetMode="External"/><Relationship Id="rId30" Type="http://schemas.openxmlformats.org/officeDocument/2006/relationships/hyperlink" Target="https://fundaciontrascender.cl/" TargetMode="External"/><Relationship Id="rId35" Type="http://schemas.openxmlformats.org/officeDocument/2006/relationships/hyperlink" Target="https://www.amdel.cl/" TargetMode="External"/><Relationship Id="rId43" Type="http://schemas.openxmlformats.org/officeDocument/2006/relationships/hyperlink" Target="https://web.museodelamemoria.cl/sobre-el-museo/" TargetMode="External"/><Relationship Id="rId48" Type="http://schemas.openxmlformats.org/officeDocument/2006/relationships/hyperlink" Target="https://www.sernameg.gob.cl/?page_id=26953" TargetMode="External"/><Relationship Id="rId56" Type="http://schemas.openxmlformats.org/officeDocument/2006/relationships/hyperlink" Target="https://www.sml.gob.cl/index.php/region-metropolitana/" TargetMode="External"/><Relationship Id="rId64" Type="http://schemas.openxmlformats.org/officeDocument/2006/relationships/hyperlink" Target="mailto:andrea.aravena@udec.cl" TargetMode="External"/><Relationship Id="rId8" Type="http://schemas.openxmlformats.org/officeDocument/2006/relationships/hyperlink" Target="http://ergonomia.udec.cl/" TargetMode="External"/><Relationship Id="rId51" Type="http://schemas.openxmlformats.org/officeDocument/2006/relationships/hyperlink" Target="https://www.sernameg.gob.cl/?page_id=26953" TargetMode="External"/><Relationship Id="rId3" Type="http://schemas.openxmlformats.org/officeDocument/2006/relationships/hyperlink" Target="http://afudec.udec.cl/" TargetMode="External"/><Relationship Id="rId12" Type="http://schemas.openxmlformats.org/officeDocument/2006/relationships/hyperlink" Target="http://cawarquitectos.cl/" TargetMode="External"/><Relationship Id="rId17" Type="http://schemas.openxmlformats.org/officeDocument/2006/relationships/hyperlink" Target="https://www.balmacedartejoven.cl/sedes/sede-bio-bio/" TargetMode="External"/><Relationship Id="rId25" Type="http://schemas.openxmlformats.org/officeDocument/2006/relationships/hyperlink" Target="https://losojosdechile.cl/" TargetMode="External"/><Relationship Id="rId33" Type="http://schemas.openxmlformats.org/officeDocument/2006/relationships/hyperlink" Target="https://www.radaraucania.cl/contacto/" TargetMode="External"/><Relationship Id="rId38" Type="http://schemas.openxmlformats.org/officeDocument/2006/relationships/hyperlink" Target="https://www.upachillan.cl/" TargetMode="External"/><Relationship Id="rId46" Type="http://schemas.openxmlformats.org/officeDocument/2006/relationships/hyperlink" Target="https://www.sernameg.gob.cl/?page_id=26953" TargetMode="External"/><Relationship Id="rId59" Type="http://schemas.openxmlformats.org/officeDocument/2006/relationships/hyperlink" Target="http://ceur2017.blogspot.com/" TargetMode="External"/><Relationship Id="rId20" Type="http://schemas.openxmlformats.org/officeDocument/2006/relationships/hyperlink" Target="https://www.artistasdelacero.cl/" TargetMode="External"/><Relationship Id="rId41" Type="http://schemas.openxmlformats.org/officeDocument/2006/relationships/hyperlink" Target="https://www.registromuseoschile.cl/663/w3-article-50867.html" TargetMode="External"/><Relationship Id="rId54" Type="http://schemas.openxmlformats.org/officeDocument/2006/relationships/hyperlink" Target="https://www.sernameg.gob.cl/?page_id=26953" TargetMode="External"/><Relationship Id="rId62" Type="http://schemas.openxmlformats.org/officeDocument/2006/relationships/hyperlink" Target="mailto:andrea.aravena@udec.cl" TargetMode="External"/><Relationship Id="rId1" Type="http://schemas.openxmlformats.org/officeDocument/2006/relationships/hyperlink" Target="https://www.cementerioconcepcion.cl/" TargetMode="External"/><Relationship Id="rId6" Type="http://schemas.openxmlformats.org/officeDocument/2006/relationships/hyperlink" Target="http://vidasaludable.udec.cl/" TargetMode="External"/><Relationship Id="rId15" Type="http://schemas.openxmlformats.org/officeDocument/2006/relationships/hyperlink" Target="https://www.giro.cl/" TargetMode="External"/><Relationship Id="rId23" Type="http://schemas.openxmlformats.org/officeDocument/2006/relationships/hyperlink" Target="https://www.echaf.cl/" TargetMode="External"/><Relationship Id="rId28" Type="http://schemas.openxmlformats.org/officeDocument/2006/relationships/hyperlink" Target="https://www.tdesperanza.cl/" TargetMode="External"/><Relationship Id="rId36" Type="http://schemas.openxmlformats.org/officeDocument/2006/relationships/hyperlink" Target="https://www.municipalidadchepica.cl/web2.0/" TargetMode="External"/><Relationship Id="rId49" Type="http://schemas.openxmlformats.org/officeDocument/2006/relationships/hyperlink" Target="https://www.sernameg.gob.cl/?page_id=26953" TargetMode="External"/><Relationship Id="rId57" Type="http://schemas.openxmlformats.org/officeDocument/2006/relationships/hyperlink" Target="http://www.senama.gob.cl/8-bio-bio" TargetMode="External"/><Relationship Id="rId10" Type="http://schemas.openxmlformats.org/officeDocument/2006/relationships/hyperlink" Target="https://biologiamarinaudec.cl/grupos-y-laboratorios/" TargetMode="External"/><Relationship Id="rId31" Type="http://schemas.openxmlformats.org/officeDocument/2006/relationships/hyperlink" Target="https://www.infocap.cl/" TargetMode="External"/><Relationship Id="rId44" Type="http://schemas.openxmlformats.org/officeDocument/2006/relationships/hyperlink" Target="https://www.sernameg.gob.cl/?page_id=26953" TargetMode="External"/><Relationship Id="rId52" Type="http://schemas.openxmlformats.org/officeDocument/2006/relationships/hyperlink" Target="https://www.sename.cl/web/index.php/direcciones-oficinas-proteccion-derechos-opd/" TargetMode="External"/><Relationship Id="rId60" Type="http://schemas.openxmlformats.org/officeDocument/2006/relationships/hyperlink" Target="http://www.cedere.ucm.cl/" TargetMode="External"/><Relationship Id="rId4" Type="http://schemas.openxmlformats.org/officeDocument/2006/relationships/hyperlink" Target="http://afudec.udec.cl/" TargetMode="External"/><Relationship Id="rId9" Type="http://schemas.openxmlformats.org/officeDocument/2006/relationships/hyperlink" Target="http://antropoceno.udec.c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"/>
  <sheetViews>
    <sheetView tabSelected="1" workbookViewId="0">
      <pane xSplit="3" ySplit="3" topLeftCell="H100" activePane="bottomRight" state="frozen"/>
      <selection pane="bottomRight" activeCell="D117" sqref="D117"/>
      <selection pane="bottomLeft"/>
      <selection pane="topRight"/>
    </sheetView>
  </sheetViews>
  <sheetFormatPr defaultColWidth="9.140625" defaultRowHeight="15"/>
  <cols>
    <col min="1" max="1" width="18.140625" customWidth="1"/>
    <col min="2" max="2" width="13.140625" customWidth="1"/>
    <col min="3" max="3" width="28.42578125" customWidth="1"/>
    <col min="4" max="4" width="52.140625" style="34" customWidth="1"/>
    <col min="5" max="5" width="25.85546875" customWidth="1"/>
    <col min="6" max="6" width="30.28515625" customWidth="1"/>
    <col min="7" max="7" width="34.7109375" customWidth="1"/>
    <col min="8" max="8" width="40.5703125" style="34" customWidth="1"/>
    <col min="9" max="9" width="32.140625" bestFit="1" customWidth="1"/>
    <col min="10" max="10" width="23.7109375" customWidth="1"/>
    <col min="11" max="11" width="11.28515625" bestFit="1" customWidth="1"/>
    <col min="12" max="12" width="38" customWidth="1"/>
    <col min="13" max="13" width="62.42578125" customWidth="1"/>
  </cols>
  <sheetData>
    <row r="1" spans="1:13" ht="21.75" customHeight="1">
      <c r="A1" s="36" t="s">
        <v>0</v>
      </c>
      <c r="B1" s="35"/>
      <c r="C1" s="35"/>
      <c r="D1" s="35"/>
      <c r="E1" s="35"/>
      <c r="F1" s="35"/>
      <c r="G1" s="35"/>
      <c r="H1" s="37"/>
      <c r="I1" s="35"/>
      <c r="J1" s="35"/>
      <c r="K1" s="35"/>
      <c r="L1" s="35"/>
      <c r="M1" s="35"/>
    </row>
    <row r="2" spans="1:13">
      <c r="A2" s="38" t="s">
        <v>1</v>
      </c>
      <c r="B2" s="39"/>
      <c r="C2" s="40" t="s">
        <v>2</v>
      </c>
      <c r="D2" s="41"/>
      <c r="E2" s="42"/>
      <c r="F2" s="42"/>
      <c r="G2" s="42"/>
      <c r="H2" s="43"/>
      <c r="I2" s="44" t="s">
        <v>3</v>
      </c>
      <c r="J2" s="42"/>
      <c r="K2" s="45" t="s">
        <v>4</v>
      </c>
      <c r="L2" s="46"/>
      <c r="M2" s="47"/>
    </row>
    <row r="3" spans="1:13">
      <c r="A3" s="52" t="s">
        <v>5</v>
      </c>
      <c r="B3" s="53" t="s">
        <v>6</v>
      </c>
      <c r="C3" s="54" t="s">
        <v>7</v>
      </c>
      <c r="D3" s="55" t="s">
        <v>8</v>
      </c>
      <c r="E3" s="54" t="s">
        <v>9</v>
      </c>
      <c r="F3" s="54" t="s">
        <v>10</v>
      </c>
      <c r="G3" s="54" t="s">
        <v>11</v>
      </c>
      <c r="H3" s="55" t="s">
        <v>12</v>
      </c>
      <c r="I3" s="54" t="s">
        <v>13</v>
      </c>
      <c r="J3" s="54" t="s">
        <v>14</v>
      </c>
      <c r="K3" s="56" t="s">
        <v>15</v>
      </c>
      <c r="L3" s="56" t="s">
        <v>16</v>
      </c>
      <c r="M3" s="57" t="s">
        <v>17</v>
      </c>
    </row>
    <row r="4" spans="1:13">
      <c r="A4" s="48" t="s">
        <v>18</v>
      </c>
      <c r="B4" s="48" t="s">
        <v>19</v>
      </c>
      <c r="C4" s="48" t="s">
        <v>20</v>
      </c>
      <c r="D4" s="49" t="s">
        <v>21</v>
      </c>
      <c r="E4" s="48"/>
      <c r="F4" s="48" t="s">
        <v>22</v>
      </c>
      <c r="G4" s="48" t="s">
        <v>23</v>
      </c>
      <c r="H4" s="49" t="s">
        <v>24</v>
      </c>
      <c r="I4" s="48" t="s">
        <v>25</v>
      </c>
      <c r="J4" s="48" t="s">
        <v>26</v>
      </c>
      <c r="K4" s="48" t="s">
        <v>19</v>
      </c>
      <c r="L4" s="48" t="s">
        <v>27</v>
      </c>
      <c r="M4" s="48"/>
    </row>
    <row r="5" spans="1:13" ht="30">
      <c r="A5" s="48" t="s">
        <v>28</v>
      </c>
      <c r="B5" s="48" t="s">
        <v>19</v>
      </c>
      <c r="C5" s="48" t="s">
        <v>29</v>
      </c>
      <c r="D5" s="49" t="s">
        <v>30</v>
      </c>
      <c r="E5" s="48" t="s">
        <v>31</v>
      </c>
      <c r="F5" s="48" t="s">
        <v>32</v>
      </c>
      <c r="G5" s="50" t="s">
        <v>33</v>
      </c>
      <c r="H5" s="51" t="s">
        <v>34</v>
      </c>
      <c r="I5" s="48" t="s">
        <v>35</v>
      </c>
      <c r="J5" s="48" t="s">
        <v>36</v>
      </c>
      <c r="K5" s="48" t="s">
        <v>19</v>
      </c>
      <c r="L5" s="48" t="s">
        <v>37</v>
      </c>
      <c r="M5" s="48" t="s">
        <v>38</v>
      </c>
    </row>
    <row r="6" spans="1:13" ht="30">
      <c r="A6" s="48" t="s">
        <v>28</v>
      </c>
      <c r="B6" s="48" t="s">
        <v>19</v>
      </c>
      <c r="C6" s="48" t="s">
        <v>29</v>
      </c>
      <c r="D6" s="49" t="s">
        <v>39</v>
      </c>
      <c r="E6" s="48" t="s">
        <v>40</v>
      </c>
      <c r="F6" s="48" t="s">
        <v>41</v>
      </c>
      <c r="G6" s="50" t="s">
        <v>42</v>
      </c>
      <c r="H6" s="51" t="s">
        <v>43</v>
      </c>
      <c r="I6" s="48" t="s">
        <v>23</v>
      </c>
      <c r="J6" s="48" t="s">
        <v>23</v>
      </c>
      <c r="K6" s="48" t="s">
        <v>19</v>
      </c>
      <c r="L6" s="48" t="s">
        <v>37</v>
      </c>
      <c r="M6" s="48" t="s">
        <v>44</v>
      </c>
    </row>
    <row r="7" spans="1:13">
      <c r="A7" s="48" t="s">
        <v>45</v>
      </c>
      <c r="B7" s="48" t="s">
        <v>46</v>
      </c>
      <c r="C7" s="48" t="s">
        <v>29</v>
      </c>
      <c r="D7" s="49" t="s">
        <v>47</v>
      </c>
      <c r="E7" s="48" t="s">
        <v>48</v>
      </c>
      <c r="F7" s="48" t="s">
        <v>49</v>
      </c>
      <c r="G7" s="50" t="s">
        <v>50</v>
      </c>
      <c r="H7" s="49" t="s">
        <v>51</v>
      </c>
      <c r="I7" s="48" t="s">
        <v>52</v>
      </c>
      <c r="J7" s="48" t="s">
        <v>53</v>
      </c>
      <c r="K7" s="48" t="s">
        <v>19</v>
      </c>
      <c r="L7" s="48" t="s">
        <v>37</v>
      </c>
      <c r="M7" s="48" t="s">
        <v>38</v>
      </c>
    </row>
    <row r="8" spans="1:13" ht="30">
      <c r="A8" s="48" t="s">
        <v>18</v>
      </c>
      <c r="B8" s="48" t="s">
        <v>19</v>
      </c>
      <c r="C8" s="48" t="s">
        <v>29</v>
      </c>
      <c r="D8" s="49" t="s">
        <v>54</v>
      </c>
      <c r="E8" s="48" t="s">
        <v>55</v>
      </c>
      <c r="F8" s="48" t="s">
        <v>32</v>
      </c>
      <c r="G8" s="50" t="s">
        <v>56</v>
      </c>
      <c r="H8" s="51" t="s">
        <v>57</v>
      </c>
      <c r="I8" s="48" t="s">
        <v>23</v>
      </c>
      <c r="J8" s="48" t="s">
        <v>23</v>
      </c>
      <c r="K8" s="48" t="s">
        <v>19</v>
      </c>
      <c r="L8" s="48" t="s">
        <v>58</v>
      </c>
      <c r="M8" s="48" t="s">
        <v>59</v>
      </c>
    </row>
    <row r="9" spans="1:13" ht="30">
      <c r="A9" s="48" t="s">
        <v>18</v>
      </c>
      <c r="B9" s="48" t="s">
        <v>46</v>
      </c>
      <c r="C9" s="48" t="s">
        <v>29</v>
      </c>
      <c r="D9" s="49" t="s">
        <v>60</v>
      </c>
      <c r="E9" s="48" t="s">
        <v>61</v>
      </c>
      <c r="F9" s="48" t="s">
        <v>62</v>
      </c>
      <c r="G9" s="50" t="s">
        <v>63</v>
      </c>
      <c r="H9" s="51" t="s">
        <v>64</v>
      </c>
      <c r="I9" s="48" t="s">
        <v>23</v>
      </c>
      <c r="J9" s="48" t="s">
        <v>23</v>
      </c>
      <c r="K9" s="48" t="s">
        <v>65</v>
      </c>
      <c r="L9" s="48" t="s">
        <v>66</v>
      </c>
      <c r="M9" s="48"/>
    </row>
    <row r="10" spans="1:13" ht="30">
      <c r="A10" s="48" t="s">
        <v>67</v>
      </c>
      <c r="B10" s="48" t="s">
        <v>19</v>
      </c>
      <c r="C10" s="48" t="s">
        <v>29</v>
      </c>
      <c r="D10" s="49" t="s">
        <v>68</v>
      </c>
      <c r="E10" s="48" t="s">
        <v>69</v>
      </c>
      <c r="F10" s="48" t="s">
        <v>32</v>
      </c>
      <c r="G10" s="50" t="s">
        <v>70</v>
      </c>
      <c r="H10" s="51" t="s">
        <v>71</v>
      </c>
      <c r="I10" s="48" t="s">
        <v>23</v>
      </c>
      <c r="J10" s="48" t="s">
        <v>23</v>
      </c>
      <c r="K10" s="48" t="s">
        <v>19</v>
      </c>
      <c r="L10" s="48" t="s">
        <v>72</v>
      </c>
      <c r="M10" s="48" t="s">
        <v>73</v>
      </c>
    </row>
    <row r="11" spans="1:13">
      <c r="A11" s="48" t="s">
        <v>18</v>
      </c>
      <c r="B11" s="48" t="s">
        <v>19</v>
      </c>
      <c r="C11" s="48" t="s">
        <v>29</v>
      </c>
      <c r="D11" s="49" t="s">
        <v>74</v>
      </c>
      <c r="E11" s="48" t="s">
        <v>75</v>
      </c>
      <c r="F11" s="48" t="s">
        <v>76</v>
      </c>
      <c r="G11" s="50" t="s">
        <v>77</v>
      </c>
      <c r="H11" s="51" t="s">
        <v>78</v>
      </c>
      <c r="I11" s="48" t="s">
        <v>23</v>
      </c>
      <c r="J11" s="48" t="s">
        <v>23</v>
      </c>
      <c r="K11" s="48" t="s">
        <v>19</v>
      </c>
      <c r="L11" s="48" t="s">
        <v>79</v>
      </c>
      <c r="M11" s="48"/>
    </row>
    <row r="12" spans="1:13">
      <c r="A12" s="48" t="s">
        <v>18</v>
      </c>
      <c r="B12" s="48" t="s">
        <v>19</v>
      </c>
      <c r="C12" s="48" t="s">
        <v>29</v>
      </c>
      <c r="D12" s="49" t="s">
        <v>80</v>
      </c>
      <c r="E12" s="48" t="s">
        <v>81</v>
      </c>
      <c r="F12" s="48" t="s">
        <v>82</v>
      </c>
      <c r="G12" s="50" t="s">
        <v>83</v>
      </c>
      <c r="H12" s="51" t="s">
        <v>84</v>
      </c>
      <c r="I12" s="48" t="s">
        <v>23</v>
      </c>
      <c r="J12" s="48" t="s">
        <v>23</v>
      </c>
      <c r="K12" s="48" t="s">
        <v>19</v>
      </c>
      <c r="L12" s="48" t="s">
        <v>79</v>
      </c>
      <c r="M12" s="48" t="s">
        <v>85</v>
      </c>
    </row>
    <row r="13" spans="1:13" ht="30">
      <c r="A13" s="48" t="s">
        <v>18</v>
      </c>
      <c r="B13" s="48" t="s">
        <v>19</v>
      </c>
      <c r="C13" s="48" t="s">
        <v>29</v>
      </c>
      <c r="D13" s="49" t="s">
        <v>86</v>
      </c>
      <c r="E13" s="48" t="s">
        <v>87</v>
      </c>
      <c r="F13" s="48" t="s">
        <v>88</v>
      </c>
      <c r="G13" s="50" t="s">
        <v>89</v>
      </c>
      <c r="H13" s="51" t="s">
        <v>90</v>
      </c>
      <c r="I13" s="48" t="s">
        <v>23</v>
      </c>
      <c r="J13" s="48" t="s">
        <v>23</v>
      </c>
      <c r="K13" s="48" t="s">
        <v>19</v>
      </c>
      <c r="L13" s="48" t="s">
        <v>91</v>
      </c>
      <c r="M13" s="48" t="s">
        <v>92</v>
      </c>
    </row>
    <row r="14" spans="1:13" ht="30">
      <c r="A14" s="48" t="s">
        <v>18</v>
      </c>
      <c r="B14" s="48" t="s">
        <v>19</v>
      </c>
      <c r="C14" s="48" t="s">
        <v>29</v>
      </c>
      <c r="D14" s="49" t="s">
        <v>93</v>
      </c>
      <c r="E14" s="48" t="s">
        <v>94</v>
      </c>
      <c r="F14" s="48" t="s">
        <v>95</v>
      </c>
      <c r="G14" s="50" t="s">
        <v>96</v>
      </c>
      <c r="H14" s="51" t="s">
        <v>97</v>
      </c>
      <c r="I14" s="48" t="s">
        <v>23</v>
      </c>
      <c r="J14" s="48" t="s">
        <v>23</v>
      </c>
      <c r="K14" s="48" t="s">
        <v>19</v>
      </c>
      <c r="L14" s="48" t="s">
        <v>98</v>
      </c>
      <c r="M14" s="48" t="s">
        <v>99</v>
      </c>
    </row>
    <row r="15" spans="1:13">
      <c r="A15" s="48" t="s">
        <v>28</v>
      </c>
      <c r="B15" s="48" t="s">
        <v>19</v>
      </c>
      <c r="C15" s="48" t="s">
        <v>29</v>
      </c>
      <c r="D15" s="49" t="s">
        <v>100</v>
      </c>
      <c r="E15" s="48"/>
      <c r="F15" s="48" t="s">
        <v>101</v>
      </c>
      <c r="G15" s="48" t="s">
        <v>23</v>
      </c>
      <c r="H15" s="49" t="s">
        <v>23</v>
      </c>
      <c r="I15" s="48" t="s">
        <v>102</v>
      </c>
      <c r="J15" s="48" t="s">
        <v>103</v>
      </c>
      <c r="K15" s="48" t="s">
        <v>104</v>
      </c>
      <c r="L15" s="48" t="s">
        <v>37</v>
      </c>
      <c r="M15" s="48" t="s">
        <v>105</v>
      </c>
    </row>
    <row r="16" spans="1:13">
      <c r="A16" s="48" t="s">
        <v>18</v>
      </c>
      <c r="B16" s="48" t="s">
        <v>19</v>
      </c>
      <c r="C16" s="48" t="s">
        <v>106</v>
      </c>
      <c r="D16" s="49" t="s">
        <v>107</v>
      </c>
      <c r="E16" s="48" t="s">
        <v>108</v>
      </c>
      <c r="F16" s="48" t="s">
        <v>109</v>
      </c>
      <c r="G16" s="50" t="s">
        <v>110</v>
      </c>
      <c r="H16" s="49" t="s">
        <v>111</v>
      </c>
      <c r="I16" s="48" t="s">
        <v>23</v>
      </c>
      <c r="J16" s="48" t="s">
        <v>23</v>
      </c>
      <c r="K16" s="48" t="s">
        <v>19</v>
      </c>
      <c r="L16" s="48" t="s">
        <v>112</v>
      </c>
      <c r="M16" s="48" t="s">
        <v>113</v>
      </c>
    </row>
    <row r="17" spans="1:13" ht="30">
      <c r="A17" s="48" t="s">
        <v>45</v>
      </c>
      <c r="B17" s="48" t="s">
        <v>19</v>
      </c>
      <c r="C17" s="48" t="s">
        <v>114</v>
      </c>
      <c r="D17" s="49" t="s">
        <v>115</v>
      </c>
      <c r="E17" s="48" t="s">
        <v>116</v>
      </c>
      <c r="F17" s="48" t="s">
        <v>117</v>
      </c>
      <c r="G17" s="48" t="s">
        <v>23</v>
      </c>
      <c r="H17" s="49" t="s">
        <v>118</v>
      </c>
      <c r="I17" s="48" t="s">
        <v>119</v>
      </c>
      <c r="J17" s="48" t="s">
        <v>53</v>
      </c>
      <c r="K17" s="48" t="s">
        <v>65</v>
      </c>
      <c r="L17" s="48" t="s">
        <v>120</v>
      </c>
      <c r="M17" s="48"/>
    </row>
    <row r="18" spans="1:13" ht="30">
      <c r="A18" s="48" t="s">
        <v>121</v>
      </c>
      <c r="B18" s="48" t="s">
        <v>19</v>
      </c>
      <c r="C18" s="48" t="s">
        <v>122</v>
      </c>
      <c r="D18" s="49" t="s">
        <v>123</v>
      </c>
      <c r="E18" s="48"/>
      <c r="F18" s="48" t="s">
        <v>32</v>
      </c>
      <c r="G18" s="50" t="s">
        <v>124</v>
      </c>
      <c r="H18" s="51" t="s">
        <v>125</v>
      </c>
      <c r="I18" s="48" t="s">
        <v>23</v>
      </c>
      <c r="J18" s="48" t="s">
        <v>23</v>
      </c>
      <c r="K18" s="48" t="s">
        <v>65</v>
      </c>
      <c r="L18" s="48" t="s">
        <v>126</v>
      </c>
      <c r="M18" s="48" t="s">
        <v>127</v>
      </c>
    </row>
    <row r="19" spans="1:13" ht="30">
      <c r="A19" s="48" t="s">
        <v>18</v>
      </c>
      <c r="B19" s="48" t="s">
        <v>19</v>
      </c>
      <c r="C19" s="48" t="s">
        <v>122</v>
      </c>
      <c r="D19" s="49" t="s">
        <v>128</v>
      </c>
      <c r="E19" s="48"/>
      <c r="F19" s="48" t="s">
        <v>32</v>
      </c>
      <c r="G19" s="50" t="s">
        <v>129</v>
      </c>
      <c r="H19" s="49" t="s">
        <v>23</v>
      </c>
      <c r="I19" s="48" t="s">
        <v>23</v>
      </c>
      <c r="J19" s="48" t="s">
        <v>23</v>
      </c>
      <c r="K19" s="48" t="s">
        <v>65</v>
      </c>
      <c r="L19" s="48" t="s">
        <v>130</v>
      </c>
      <c r="M19" s="48" t="s">
        <v>131</v>
      </c>
    </row>
    <row r="20" spans="1:13">
      <c r="A20" s="48" t="s">
        <v>18</v>
      </c>
      <c r="B20" s="48" t="s">
        <v>19</v>
      </c>
      <c r="C20" s="48" t="s">
        <v>122</v>
      </c>
      <c r="D20" s="49" t="s">
        <v>132</v>
      </c>
      <c r="E20" s="48"/>
      <c r="F20" s="48" t="s">
        <v>133</v>
      </c>
      <c r="G20" s="50" t="s">
        <v>134</v>
      </c>
      <c r="H20" s="49" t="s">
        <v>135</v>
      </c>
      <c r="I20" s="48" t="s">
        <v>23</v>
      </c>
      <c r="J20" s="48" t="s">
        <v>23</v>
      </c>
      <c r="K20" s="48" t="s">
        <v>65</v>
      </c>
      <c r="L20" s="48" t="s">
        <v>136</v>
      </c>
      <c r="M20" s="48" t="s">
        <v>137</v>
      </c>
    </row>
    <row r="21" spans="1:13" ht="30">
      <c r="A21" s="48" t="s">
        <v>45</v>
      </c>
      <c r="B21" s="48" t="s">
        <v>19</v>
      </c>
      <c r="C21" s="48" t="s">
        <v>122</v>
      </c>
      <c r="D21" s="49" t="s">
        <v>138</v>
      </c>
      <c r="E21" s="48" t="s">
        <v>139</v>
      </c>
      <c r="F21" s="48" t="s">
        <v>41</v>
      </c>
      <c r="G21" s="50" t="s">
        <v>140</v>
      </c>
      <c r="H21" s="49" t="s">
        <v>141</v>
      </c>
      <c r="I21" s="48" t="s">
        <v>23</v>
      </c>
      <c r="J21" s="48" t="s">
        <v>23</v>
      </c>
      <c r="K21" s="48" t="s">
        <v>65</v>
      </c>
      <c r="L21" s="48" t="s">
        <v>142</v>
      </c>
      <c r="M21" s="48" t="s">
        <v>143</v>
      </c>
    </row>
    <row r="22" spans="1:13">
      <c r="A22" s="48" t="s">
        <v>121</v>
      </c>
      <c r="B22" s="48" t="s">
        <v>19</v>
      </c>
      <c r="C22" s="48" t="s">
        <v>122</v>
      </c>
      <c r="D22" s="49" t="s">
        <v>144</v>
      </c>
      <c r="E22" s="48" t="s">
        <v>145</v>
      </c>
      <c r="F22" s="48" t="s">
        <v>146</v>
      </c>
      <c r="G22" s="50" t="s">
        <v>147</v>
      </c>
      <c r="H22" s="49" t="s">
        <v>148</v>
      </c>
      <c r="I22" s="48" t="s">
        <v>23</v>
      </c>
      <c r="J22" s="48" t="s">
        <v>23</v>
      </c>
      <c r="K22" s="48" t="s">
        <v>65</v>
      </c>
      <c r="L22" s="48" t="s">
        <v>142</v>
      </c>
      <c r="M22" s="48" t="s">
        <v>149</v>
      </c>
    </row>
    <row r="23" spans="1:13" ht="30">
      <c r="A23" s="48" t="s">
        <v>18</v>
      </c>
      <c r="B23" s="48" t="s">
        <v>19</v>
      </c>
      <c r="C23" s="48" t="s">
        <v>122</v>
      </c>
      <c r="D23" s="49" t="s">
        <v>150</v>
      </c>
      <c r="E23" s="48" t="s">
        <v>151</v>
      </c>
      <c r="F23" s="48" t="s">
        <v>62</v>
      </c>
      <c r="G23" s="48" t="s">
        <v>23</v>
      </c>
      <c r="H23" s="49" t="s">
        <v>23</v>
      </c>
      <c r="I23" s="48" t="s">
        <v>23</v>
      </c>
      <c r="J23" s="48" t="s">
        <v>23</v>
      </c>
      <c r="K23" s="48" t="s">
        <v>65</v>
      </c>
      <c r="L23" s="48" t="s">
        <v>152</v>
      </c>
      <c r="M23" s="48"/>
    </row>
    <row r="24" spans="1:13">
      <c r="A24" s="48" t="s">
        <v>18</v>
      </c>
      <c r="B24" s="48" t="s">
        <v>46</v>
      </c>
      <c r="C24" s="48" t="s">
        <v>122</v>
      </c>
      <c r="D24" s="49" t="s">
        <v>153</v>
      </c>
      <c r="E24" s="48" t="s">
        <v>154</v>
      </c>
      <c r="F24" s="48" t="s">
        <v>155</v>
      </c>
      <c r="G24" s="50" t="s">
        <v>156</v>
      </c>
      <c r="H24" s="49" t="s">
        <v>157</v>
      </c>
      <c r="I24" s="48" t="s">
        <v>158</v>
      </c>
      <c r="J24" s="48" t="s">
        <v>53</v>
      </c>
      <c r="K24" s="48" t="s">
        <v>65</v>
      </c>
      <c r="L24" s="48" t="s">
        <v>136</v>
      </c>
      <c r="M24" s="48" t="s">
        <v>159</v>
      </c>
    </row>
    <row r="25" spans="1:13" ht="30">
      <c r="A25" s="48" t="s">
        <v>18</v>
      </c>
      <c r="B25" s="48" t="s">
        <v>46</v>
      </c>
      <c r="C25" s="48" t="s">
        <v>122</v>
      </c>
      <c r="D25" s="49" t="s">
        <v>160</v>
      </c>
      <c r="E25" s="48"/>
      <c r="F25" s="48" t="s">
        <v>155</v>
      </c>
      <c r="G25" s="48" t="s">
        <v>23</v>
      </c>
      <c r="H25" s="49" t="s">
        <v>157</v>
      </c>
      <c r="I25" s="48" t="s">
        <v>158</v>
      </c>
      <c r="J25" s="48" t="s">
        <v>53</v>
      </c>
      <c r="K25" s="48" t="s">
        <v>65</v>
      </c>
      <c r="L25" s="48" t="s">
        <v>136</v>
      </c>
      <c r="M25" s="48" t="s">
        <v>161</v>
      </c>
    </row>
    <row r="26" spans="1:13" ht="30">
      <c r="A26" s="48" t="s">
        <v>18</v>
      </c>
      <c r="B26" s="48" t="s">
        <v>19</v>
      </c>
      <c r="C26" s="48" t="s">
        <v>122</v>
      </c>
      <c r="D26" s="49" t="s">
        <v>162</v>
      </c>
      <c r="E26" s="48" t="s">
        <v>163</v>
      </c>
      <c r="F26" s="48" t="s">
        <v>164</v>
      </c>
      <c r="G26" s="50" t="s">
        <v>165</v>
      </c>
      <c r="H26" s="49" t="s">
        <v>166</v>
      </c>
      <c r="I26" s="48" t="s">
        <v>23</v>
      </c>
      <c r="J26" s="48" t="s">
        <v>23</v>
      </c>
      <c r="K26" s="48" t="s">
        <v>65</v>
      </c>
      <c r="L26" s="48" t="s">
        <v>167</v>
      </c>
      <c r="M26" s="48" t="s">
        <v>168</v>
      </c>
    </row>
    <row r="27" spans="1:13" ht="30">
      <c r="A27" s="48" t="s">
        <v>18</v>
      </c>
      <c r="B27" s="48" t="s">
        <v>19</v>
      </c>
      <c r="C27" s="48" t="s">
        <v>169</v>
      </c>
      <c r="D27" s="49" t="s">
        <v>170</v>
      </c>
      <c r="E27" s="48" t="s">
        <v>171</v>
      </c>
      <c r="F27" s="48" t="s">
        <v>32</v>
      </c>
      <c r="G27" s="50" t="s">
        <v>172</v>
      </c>
      <c r="H27" s="49" t="s">
        <v>23</v>
      </c>
      <c r="I27" s="48" t="s">
        <v>23</v>
      </c>
      <c r="J27" s="48" t="s">
        <v>23</v>
      </c>
      <c r="K27" s="48" t="s">
        <v>19</v>
      </c>
      <c r="L27" s="48" t="s">
        <v>173</v>
      </c>
      <c r="M27" s="48"/>
    </row>
    <row r="28" spans="1:13" ht="30">
      <c r="A28" s="48" t="s">
        <v>67</v>
      </c>
      <c r="B28" s="48" t="s">
        <v>19</v>
      </c>
      <c r="C28" s="48" t="s">
        <v>169</v>
      </c>
      <c r="D28" s="49" t="s">
        <v>174</v>
      </c>
      <c r="E28" s="48"/>
      <c r="F28" s="48" t="s">
        <v>32</v>
      </c>
      <c r="G28" s="48" t="s">
        <v>23</v>
      </c>
      <c r="H28" s="49" t="s">
        <v>23</v>
      </c>
      <c r="I28" s="48" t="s">
        <v>23</v>
      </c>
      <c r="J28" s="48" t="s">
        <v>23</v>
      </c>
      <c r="K28" s="48" t="s">
        <v>65</v>
      </c>
      <c r="L28" s="48" t="s">
        <v>175</v>
      </c>
      <c r="M28" s="48" t="s">
        <v>176</v>
      </c>
    </row>
    <row r="29" spans="1:13" ht="30">
      <c r="A29" s="48" t="s">
        <v>67</v>
      </c>
      <c r="B29" s="48" t="s">
        <v>19</v>
      </c>
      <c r="C29" s="48" t="s">
        <v>169</v>
      </c>
      <c r="D29" s="49" t="s">
        <v>177</v>
      </c>
      <c r="E29" s="48"/>
      <c r="F29" s="48" t="s">
        <v>32</v>
      </c>
      <c r="G29" s="48" t="s">
        <v>23</v>
      </c>
      <c r="H29" s="49" t="s">
        <v>178</v>
      </c>
      <c r="I29" s="48" t="s">
        <v>179</v>
      </c>
      <c r="J29" s="48" t="s">
        <v>180</v>
      </c>
      <c r="K29" s="48" t="s">
        <v>65</v>
      </c>
      <c r="L29" s="48" t="s">
        <v>181</v>
      </c>
      <c r="M29" s="48" t="s">
        <v>182</v>
      </c>
    </row>
    <row r="30" spans="1:13" ht="30">
      <c r="A30" s="48" t="s">
        <v>121</v>
      </c>
      <c r="B30" s="48" t="s">
        <v>19</v>
      </c>
      <c r="C30" s="48" t="s">
        <v>169</v>
      </c>
      <c r="D30" s="49" t="s">
        <v>183</v>
      </c>
      <c r="E30" s="48"/>
      <c r="F30" s="48" t="s">
        <v>32</v>
      </c>
      <c r="G30" s="48" t="s">
        <v>23</v>
      </c>
      <c r="H30" s="49" t="s">
        <v>184</v>
      </c>
      <c r="I30" s="48" t="s">
        <v>185</v>
      </c>
      <c r="J30" s="48" t="s">
        <v>186</v>
      </c>
      <c r="K30" s="48" t="s">
        <v>19</v>
      </c>
      <c r="L30" s="48" t="s">
        <v>187</v>
      </c>
      <c r="M30" s="48"/>
    </row>
    <row r="31" spans="1:13" ht="45">
      <c r="A31" s="48" t="s">
        <v>121</v>
      </c>
      <c r="B31" s="48" t="s">
        <v>19</v>
      </c>
      <c r="C31" s="48" t="s">
        <v>169</v>
      </c>
      <c r="D31" s="49" t="s">
        <v>188</v>
      </c>
      <c r="E31" s="48"/>
      <c r="F31" s="48" t="s">
        <v>32</v>
      </c>
      <c r="G31" s="48" t="s">
        <v>23</v>
      </c>
      <c r="H31" s="49" t="s">
        <v>23</v>
      </c>
      <c r="I31" s="48" t="s">
        <v>23</v>
      </c>
      <c r="J31" s="48" t="s">
        <v>23</v>
      </c>
      <c r="K31" s="48" t="s">
        <v>19</v>
      </c>
      <c r="L31" s="48" t="s">
        <v>189</v>
      </c>
      <c r="M31" s="48" t="s">
        <v>190</v>
      </c>
    </row>
    <row r="32" spans="1:13" ht="30">
      <c r="A32" s="48" t="s">
        <v>121</v>
      </c>
      <c r="B32" s="48" t="s">
        <v>19</v>
      </c>
      <c r="C32" s="48" t="s">
        <v>169</v>
      </c>
      <c r="D32" s="49" t="s">
        <v>191</v>
      </c>
      <c r="E32" s="48"/>
      <c r="F32" s="48" t="s">
        <v>32</v>
      </c>
      <c r="G32" s="48" t="s">
        <v>23</v>
      </c>
      <c r="H32" s="49" t="s">
        <v>23</v>
      </c>
      <c r="I32" s="48" t="s">
        <v>23</v>
      </c>
      <c r="J32" s="48" t="s">
        <v>23</v>
      </c>
      <c r="K32" s="48" t="s">
        <v>19</v>
      </c>
      <c r="L32" s="48" t="s">
        <v>192</v>
      </c>
      <c r="M32" s="48" t="s">
        <v>193</v>
      </c>
    </row>
    <row r="33" spans="1:13" ht="45">
      <c r="A33" s="48" t="s">
        <v>18</v>
      </c>
      <c r="B33" s="48" t="s">
        <v>19</v>
      </c>
      <c r="C33" s="48" t="s">
        <v>169</v>
      </c>
      <c r="D33" s="49" t="s">
        <v>194</v>
      </c>
      <c r="E33" s="48"/>
      <c r="F33" s="48" t="s">
        <v>32</v>
      </c>
      <c r="G33" s="48" t="s">
        <v>23</v>
      </c>
      <c r="H33" s="49" t="s">
        <v>23</v>
      </c>
      <c r="I33" s="48" t="s">
        <v>23</v>
      </c>
      <c r="J33" s="48" t="s">
        <v>23</v>
      </c>
      <c r="K33" s="48" t="s">
        <v>19</v>
      </c>
      <c r="L33" s="48" t="s">
        <v>195</v>
      </c>
      <c r="M33" s="48" t="s">
        <v>196</v>
      </c>
    </row>
    <row r="34" spans="1:13">
      <c r="A34" s="48" t="s">
        <v>45</v>
      </c>
      <c r="B34" s="48" t="s">
        <v>19</v>
      </c>
      <c r="C34" s="48" t="s">
        <v>169</v>
      </c>
      <c r="D34" s="49" t="s">
        <v>197</v>
      </c>
      <c r="E34" s="48" t="s">
        <v>198</v>
      </c>
      <c r="F34" s="48" t="s">
        <v>32</v>
      </c>
      <c r="G34" s="50" t="s">
        <v>199</v>
      </c>
      <c r="H34" s="49" t="s">
        <v>200</v>
      </c>
      <c r="I34" s="48" t="s">
        <v>201</v>
      </c>
      <c r="J34" s="48" t="s">
        <v>53</v>
      </c>
      <c r="K34" s="48" t="s">
        <v>65</v>
      </c>
      <c r="L34" s="48" t="s">
        <v>202</v>
      </c>
      <c r="M34" s="48" t="s">
        <v>203</v>
      </c>
    </row>
    <row r="35" spans="1:13">
      <c r="A35" s="48" t="s">
        <v>45</v>
      </c>
      <c r="B35" s="48" t="s">
        <v>19</v>
      </c>
      <c r="C35" s="48" t="s">
        <v>169</v>
      </c>
      <c r="D35" s="49" t="s">
        <v>204</v>
      </c>
      <c r="E35" s="48" t="s">
        <v>108</v>
      </c>
      <c r="F35" s="48" t="s">
        <v>109</v>
      </c>
      <c r="G35" s="50" t="s">
        <v>205</v>
      </c>
      <c r="H35" s="49" t="s">
        <v>206</v>
      </c>
      <c r="I35" s="48" t="s">
        <v>23</v>
      </c>
      <c r="J35" s="48" t="s">
        <v>23</v>
      </c>
      <c r="K35" s="48" t="s">
        <v>65</v>
      </c>
      <c r="L35" s="48" t="s">
        <v>207</v>
      </c>
      <c r="M35" s="48" t="s">
        <v>208</v>
      </c>
    </row>
    <row r="36" spans="1:13" ht="30">
      <c r="A36" s="48" t="s">
        <v>67</v>
      </c>
      <c r="B36" s="48" t="s">
        <v>209</v>
      </c>
      <c r="C36" s="48" t="s">
        <v>169</v>
      </c>
      <c r="D36" s="49" t="s">
        <v>210</v>
      </c>
      <c r="E36" s="48"/>
      <c r="F36" s="48" t="s">
        <v>117</v>
      </c>
      <c r="G36" s="48" t="s">
        <v>23</v>
      </c>
      <c r="H36" s="49" t="s">
        <v>178</v>
      </c>
      <c r="I36" s="48" t="s">
        <v>179</v>
      </c>
      <c r="J36" s="48" t="s">
        <v>180</v>
      </c>
      <c r="K36" s="48" t="s">
        <v>65</v>
      </c>
      <c r="L36" s="48" t="s">
        <v>211</v>
      </c>
      <c r="M36" s="48"/>
    </row>
    <row r="37" spans="1:13" ht="45">
      <c r="A37" s="48" t="s">
        <v>67</v>
      </c>
      <c r="B37" s="48" t="s">
        <v>209</v>
      </c>
      <c r="C37" s="48" t="s">
        <v>169</v>
      </c>
      <c r="D37" s="49" t="s">
        <v>212</v>
      </c>
      <c r="E37" s="48"/>
      <c r="F37" s="48" t="s">
        <v>117</v>
      </c>
      <c r="G37" s="48" t="s">
        <v>23</v>
      </c>
      <c r="H37" s="49" t="s">
        <v>178</v>
      </c>
      <c r="I37" s="48" t="s">
        <v>179</v>
      </c>
      <c r="J37" s="48" t="s">
        <v>180</v>
      </c>
      <c r="K37" s="48" t="s">
        <v>65</v>
      </c>
      <c r="L37" s="48" t="s">
        <v>213</v>
      </c>
      <c r="M37" s="48"/>
    </row>
    <row r="38" spans="1:13">
      <c r="A38" s="48" t="s">
        <v>67</v>
      </c>
      <c r="B38" s="48" t="s">
        <v>19</v>
      </c>
      <c r="C38" s="48" t="s">
        <v>169</v>
      </c>
      <c r="D38" s="49" t="s">
        <v>214</v>
      </c>
      <c r="E38" s="48"/>
      <c r="F38" s="48" t="s">
        <v>215</v>
      </c>
      <c r="G38" s="48" t="s">
        <v>23</v>
      </c>
      <c r="H38" s="49" t="s">
        <v>216</v>
      </c>
      <c r="I38" s="48" t="s">
        <v>217</v>
      </c>
      <c r="J38" s="48" t="s">
        <v>180</v>
      </c>
      <c r="K38" s="48" t="s">
        <v>19</v>
      </c>
      <c r="L38" s="48" t="s">
        <v>218</v>
      </c>
      <c r="M38" s="48"/>
    </row>
    <row r="39" spans="1:13">
      <c r="A39" s="48" t="s">
        <v>67</v>
      </c>
      <c r="B39" s="48" t="s">
        <v>209</v>
      </c>
      <c r="C39" s="48" t="s">
        <v>169</v>
      </c>
      <c r="D39" s="49" t="s">
        <v>219</v>
      </c>
      <c r="E39" s="48"/>
      <c r="F39" s="48" t="s">
        <v>215</v>
      </c>
      <c r="G39" s="48" t="s">
        <v>23</v>
      </c>
      <c r="H39" s="49" t="s">
        <v>216</v>
      </c>
      <c r="I39" s="48" t="s">
        <v>217</v>
      </c>
      <c r="J39" s="48" t="s">
        <v>180</v>
      </c>
      <c r="K39" s="48" t="s">
        <v>19</v>
      </c>
      <c r="L39" s="48" t="s">
        <v>220</v>
      </c>
      <c r="M39" s="48"/>
    </row>
    <row r="40" spans="1:13" ht="45">
      <c r="A40" s="48" t="s">
        <v>67</v>
      </c>
      <c r="B40" s="48" t="s">
        <v>19</v>
      </c>
      <c r="C40" s="48" t="s">
        <v>169</v>
      </c>
      <c r="D40" s="49" t="s">
        <v>221</v>
      </c>
      <c r="E40" s="48"/>
      <c r="F40" s="48" t="s">
        <v>117</v>
      </c>
      <c r="G40" s="48" t="s">
        <v>23</v>
      </c>
      <c r="H40" s="49" t="s">
        <v>222</v>
      </c>
      <c r="I40" s="48" t="s">
        <v>223</v>
      </c>
      <c r="J40" s="48" t="s">
        <v>224</v>
      </c>
      <c r="K40" s="48" t="s">
        <v>65</v>
      </c>
      <c r="L40" s="48" t="s">
        <v>225</v>
      </c>
      <c r="M40" s="48"/>
    </row>
    <row r="41" spans="1:13">
      <c r="A41" s="48" t="s">
        <v>18</v>
      </c>
      <c r="B41" s="48" t="s">
        <v>46</v>
      </c>
      <c r="C41" s="48" t="s">
        <v>169</v>
      </c>
      <c r="D41" s="49" t="s">
        <v>226</v>
      </c>
      <c r="E41" s="48"/>
      <c r="F41" s="48" t="s">
        <v>227</v>
      </c>
      <c r="G41" s="48" t="s">
        <v>23</v>
      </c>
      <c r="H41" s="49" t="s">
        <v>228</v>
      </c>
      <c r="I41" s="48" t="s">
        <v>229</v>
      </c>
      <c r="J41" s="48" t="s">
        <v>180</v>
      </c>
      <c r="K41" s="48" t="s">
        <v>19</v>
      </c>
      <c r="L41" s="48" t="s">
        <v>230</v>
      </c>
      <c r="M41" s="48"/>
    </row>
    <row r="42" spans="1:13" ht="30">
      <c r="A42" s="48" t="s">
        <v>45</v>
      </c>
      <c r="B42" s="48" t="s">
        <v>19</v>
      </c>
      <c r="C42" s="48" t="s">
        <v>169</v>
      </c>
      <c r="D42" s="49" t="s">
        <v>231</v>
      </c>
      <c r="E42" s="48"/>
      <c r="F42" s="48" t="s">
        <v>32</v>
      </c>
      <c r="G42" s="48" t="s">
        <v>23</v>
      </c>
      <c r="H42" s="49" t="s">
        <v>232</v>
      </c>
      <c r="I42" s="48" t="s">
        <v>233</v>
      </c>
      <c r="J42" s="48" t="s">
        <v>234</v>
      </c>
      <c r="K42" s="48" t="s">
        <v>19</v>
      </c>
      <c r="L42" s="48" t="s">
        <v>235</v>
      </c>
      <c r="M42" s="48"/>
    </row>
    <row r="43" spans="1:13" ht="30">
      <c r="A43" s="48" t="s">
        <v>67</v>
      </c>
      <c r="B43" s="48" t="s">
        <v>19</v>
      </c>
      <c r="C43" s="48" t="s">
        <v>169</v>
      </c>
      <c r="D43" s="49" t="s">
        <v>236</v>
      </c>
      <c r="E43" s="48"/>
      <c r="F43" s="48" t="s">
        <v>237</v>
      </c>
      <c r="G43" s="48" t="s">
        <v>23</v>
      </c>
      <c r="H43" s="49" t="s">
        <v>232</v>
      </c>
      <c r="I43" s="48" t="s">
        <v>233</v>
      </c>
      <c r="J43" s="48" t="s">
        <v>180</v>
      </c>
      <c r="K43" s="48" t="s">
        <v>19</v>
      </c>
      <c r="L43" s="48" t="s">
        <v>238</v>
      </c>
      <c r="M43" s="48"/>
    </row>
    <row r="44" spans="1:13" ht="30">
      <c r="A44" s="48" t="s">
        <v>45</v>
      </c>
      <c r="B44" s="48" t="s">
        <v>19</v>
      </c>
      <c r="C44" s="48" t="s">
        <v>169</v>
      </c>
      <c r="D44" s="49" t="s">
        <v>239</v>
      </c>
      <c r="E44" s="48"/>
      <c r="F44" s="48" t="s">
        <v>240</v>
      </c>
      <c r="G44" s="48" t="s">
        <v>23</v>
      </c>
      <c r="H44" s="49" t="s">
        <v>232</v>
      </c>
      <c r="I44" s="48" t="s">
        <v>233</v>
      </c>
      <c r="J44" s="48" t="s">
        <v>180</v>
      </c>
      <c r="K44" s="48" t="s">
        <v>19</v>
      </c>
      <c r="L44" s="48" t="s">
        <v>241</v>
      </c>
      <c r="M44" s="48"/>
    </row>
    <row r="45" spans="1:13" ht="30">
      <c r="A45" s="48" t="s">
        <v>45</v>
      </c>
      <c r="B45" s="48" t="s">
        <v>46</v>
      </c>
      <c r="C45" s="48" t="s">
        <v>169</v>
      </c>
      <c r="D45" s="49" t="s">
        <v>242</v>
      </c>
      <c r="E45" s="48"/>
      <c r="F45" s="48" t="s">
        <v>23</v>
      </c>
      <c r="G45" s="48" t="s">
        <v>23</v>
      </c>
      <c r="H45" s="49" t="s">
        <v>243</v>
      </c>
      <c r="I45" s="48" t="s">
        <v>244</v>
      </c>
      <c r="J45" s="48" t="s">
        <v>224</v>
      </c>
      <c r="K45" s="48" t="s">
        <v>65</v>
      </c>
      <c r="L45" s="48" t="s">
        <v>245</v>
      </c>
      <c r="M45" s="48"/>
    </row>
    <row r="46" spans="1:13" ht="30">
      <c r="A46" s="48" t="s">
        <v>45</v>
      </c>
      <c r="B46" s="48" t="s">
        <v>46</v>
      </c>
      <c r="C46" s="48" t="s">
        <v>169</v>
      </c>
      <c r="D46" s="49" t="s">
        <v>246</v>
      </c>
      <c r="E46" s="48"/>
      <c r="F46" s="48" t="s">
        <v>247</v>
      </c>
      <c r="G46" s="48" t="s">
        <v>23</v>
      </c>
      <c r="H46" s="49" t="s">
        <v>248</v>
      </c>
      <c r="I46" s="48" t="s">
        <v>249</v>
      </c>
      <c r="J46" s="48" t="s">
        <v>250</v>
      </c>
      <c r="K46" s="48" t="s">
        <v>65</v>
      </c>
      <c r="L46" s="48" t="s">
        <v>251</v>
      </c>
      <c r="M46" s="48"/>
    </row>
    <row r="47" spans="1:13">
      <c r="A47" s="48" t="s">
        <v>45</v>
      </c>
      <c r="B47" s="48" t="s">
        <v>209</v>
      </c>
      <c r="C47" s="48" t="s">
        <v>252</v>
      </c>
      <c r="D47" s="49" t="s">
        <v>253</v>
      </c>
      <c r="E47" s="48" t="s">
        <v>254</v>
      </c>
      <c r="F47" s="48" t="s">
        <v>101</v>
      </c>
      <c r="G47" s="50" t="s">
        <v>255</v>
      </c>
      <c r="H47" s="49" t="s">
        <v>256</v>
      </c>
      <c r="I47" s="48" t="s">
        <v>257</v>
      </c>
      <c r="J47" s="48" t="s">
        <v>224</v>
      </c>
      <c r="K47" s="48" t="s">
        <v>19</v>
      </c>
      <c r="L47" s="48" t="s">
        <v>245</v>
      </c>
      <c r="M47" s="48" t="s">
        <v>258</v>
      </c>
    </row>
    <row r="48" spans="1:13">
      <c r="A48" s="48" t="s">
        <v>28</v>
      </c>
      <c r="B48" s="48" t="s">
        <v>19</v>
      </c>
      <c r="C48" s="48" t="s">
        <v>252</v>
      </c>
      <c r="D48" s="49" t="s">
        <v>259</v>
      </c>
      <c r="E48" s="48" t="s">
        <v>260</v>
      </c>
      <c r="F48" s="48" t="s">
        <v>32</v>
      </c>
      <c r="G48" s="50" t="s">
        <v>261</v>
      </c>
      <c r="H48" s="49" t="s">
        <v>262</v>
      </c>
      <c r="I48" s="48" t="s">
        <v>263</v>
      </c>
      <c r="J48" s="48" t="s">
        <v>53</v>
      </c>
      <c r="K48" s="48" t="s">
        <v>19</v>
      </c>
      <c r="L48" s="48" t="s">
        <v>264</v>
      </c>
      <c r="M48" s="48"/>
    </row>
    <row r="49" spans="1:13">
      <c r="A49" s="48" t="s">
        <v>121</v>
      </c>
      <c r="B49" s="48" t="s">
        <v>19</v>
      </c>
      <c r="C49" s="48" t="s">
        <v>265</v>
      </c>
      <c r="D49" s="49" t="s">
        <v>266</v>
      </c>
      <c r="E49" s="48" t="s">
        <v>55</v>
      </c>
      <c r="F49" s="48" t="s">
        <v>32</v>
      </c>
      <c r="G49" s="50" t="s">
        <v>267</v>
      </c>
      <c r="H49" s="49" t="s">
        <v>268</v>
      </c>
      <c r="I49" s="48" t="s">
        <v>269</v>
      </c>
      <c r="J49" s="48" t="s">
        <v>270</v>
      </c>
      <c r="K49" s="48" t="s">
        <v>104</v>
      </c>
      <c r="L49" s="48" t="s">
        <v>271</v>
      </c>
      <c r="M49" s="48"/>
    </row>
    <row r="50" spans="1:13" ht="30">
      <c r="A50" s="48" t="s">
        <v>45</v>
      </c>
      <c r="B50" s="48" t="s">
        <v>19</v>
      </c>
      <c r="C50" s="48" t="s">
        <v>265</v>
      </c>
      <c r="D50" s="49" t="s">
        <v>272</v>
      </c>
      <c r="E50" s="48" t="s">
        <v>55</v>
      </c>
      <c r="F50" s="48" t="s">
        <v>32</v>
      </c>
      <c r="G50" s="50" t="s">
        <v>273</v>
      </c>
      <c r="H50" s="51" t="s">
        <v>274</v>
      </c>
      <c r="I50" s="48" t="s">
        <v>275</v>
      </c>
      <c r="J50" s="48" t="s">
        <v>224</v>
      </c>
      <c r="K50" s="48" t="s">
        <v>65</v>
      </c>
      <c r="L50" s="48" t="s">
        <v>276</v>
      </c>
      <c r="M50" s="48" t="s">
        <v>277</v>
      </c>
    </row>
    <row r="51" spans="1:13">
      <c r="A51" s="48" t="s">
        <v>28</v>
      </c>
      <c r="B51" s="48" t="s">
        <v>19</v>
      </c>
      <c r="C51" s="48" t="s">
        <v>265</v>
      </c>
      <c r="D51" s="49" t="s">
        <v>278</v>
      </c>
      <c r="E51" s="48" t="s">
        <v>279</v>
      </c>
      <c r="F51" s="48" t="s">
        <v>32</v>
      </c>
      <c r="G51" s="50" t="s">
        <v>280</v>
      </c>
      <c r="H51" s="51" t="s">
        <v>281</v>
      </c>
      <c r="I51" s="48" t="s">
        <v>282</v>
      </c>
      <c r="J51" s="48" t="s">
        <v>283</v>
      </c>
      <c r="K51" s="48" t="s">
        <v>19</v>
      </c>
      <c r="L51" s="48" t="s">
        <v>284</v>
      </c>
      <c r="M51" s="48" t="s">
        <v>285</v>
      </c>
    </row>
    <row r="52" spans="1:13">
      <c r="A52" s="48" t="s">
        <v>28</v>
      </c>
      <c r="B52" s="48" t="s">
        <v>19</v>
      </c>
      <c r="C52" s="48" t="s">
        <v>265</v>
      </c>
      <c r="D52" s="49" t="s">
        <v>286</v>
      </c>
      <c r="E52" s="48" t="s">
        <v>279</v>
      </c>
      <c r="F52" s="48" t="s">
        <v>32</v>
      </c>
      <c r="G52" s="50" t="s">
        <v>287</v>
      </c>
      <c r="H52" s="51" t="s">
        <v>288</v>
      </c>
      <c r="I52" s="48" t="s">
        <v>289</v>
      </c>
      <c r="J52" s="48" t="s">
        <v>180</v>
      </c>
      <c r="K52" s="48" t="s">
        <v>104</v>
      </c>
      <c r="L52" s="48" t="s">
        <v>290</v>
      </c>
      <c r="M52" s="48"/>
    </row>
    <row r="53" spans="1:13">
      <c r="A53" s="48" t="s">
        <v>28</v>
      </c>
      <c r="B53" s="48" t="s">
        <v>19</v>
      </c>
      <c r="C53" s="48" t="s">
        <v>265</v>
      </c>
      <c r="D53" s="49" t="s">
        <v>291</v>
      </c>
      <c r="E53" s="48" t="s">
        <v>279</v>
      </c>
      <c r="F53" s="48" t="s">
        <v>117</v>
      </c>
      <c r="G53" s="48" t="s">
        <v>23</v>
      </c>
      <c r="H53" s="51" t="s">
        <v>292</v>
      </c>
      <c r="I53" s="48" t="s">
        <v>293</v>
      </c>
      <c r="J53" s="48" t="s">
        <v>53</v>
      </c>
      <c r="K53" s="48" t="s">
        <v>104</v>
      </c>
      <c r="L53" s="48" t="s">
        <v>294</v>
      </c>
      <c r="M53" s="48"/>
    </row>
    <row r="54" spans="1:13">
      <c r="A54" s="48" t="s">
        <v>28</v>
      </c>
      <c r="B54" s="48" t="s">
        <v>19</v>
      </c>
      <c r="C54" s="48" t="s">
        <v>265</v>
      </c>
      <c r="D54" s="49" t="s">
        <v>295</v>
      </c>
      <c r="E54" s="48" t="s">
        <v>279</v>
      </c>
      <c r="F54" s="48" t="s">
        <v>117</v>
      </c>
      <c r="G54" s="48" t="s">
        <v>23</v>
      </c>
      <c r="H54" s="51" t="s">
        <v>292</v>
      </c>
      <c r="I54" s="48" t="s">
        <v>293</v>
      </c>
      <c r="J54" s="48" t="s">
        <v>53</v>
      </c>
      <c r="K54" s="48" t="s">
        <v>104</v>
      </c>
      <c r="L54" s="48" t="s">
        <v>296</v>
      </c>
      <c r="M54" s="48"/>
    </row>
    <row r="55" spans="1:13">
      <c r="A55" s="48" t="s">
        <v>45</v>
      </c>
      <c r="B55" s="48" t="s">
        <v>19</v>
      </c>
      <c r="C55" s="48" t="s">
        <v>265</v>
      </c>
      <c r="D55" s="49" t="s">
        <v>297</v>
      </c>
      <c r="E55" s="48" t="s">
        <v>55</v>
      </c>
      <c r="F55" s="48" t="s">
        <v>117</v>
      </c>
      <c r="G55" s="48" t="s">
        <v>23</v>
      </c>
      <c r="H55" s="49" t="s">
        <v>288</v>
      </c>
      <c r="I55" s="48" t="s">
        <v>289</v>
      </c>
      <c r="J55" s="48" t="s">
        <v>180</v>
      </c>
      <c r="K55" s="48" t="s">
        <v>104</v>
      </c>
      <c r="L55" s="48" t="s">
        <v>298</v>
      </c>
      <c r="M55" s="48" t="s">
        <v>299</v>
      </c>
    </row>
    <row r="56" spans="1:13">
      <c r="A56" s="48" t="s">
        <v>18</v>
      </c>
      <c r="B56" s="48" t="s">
        <v>19</v>
      </c>
      <c r="C56" s="48" t="s">
        <v>300</v>
      </c>
      <c r="D56" s="49" t="s">
        <v>301</v>
      </c>
      <c r="E56" s="48"/>
      <c r="F56" s="48" t="s">
        <v>302</v>
      </c>
      <c r="G56" s="50" t="s">
        <v>303</v>
      </c>
      <c r="H56" s="49" t="s">
        <v>23</v>
      </c>
      <c r="I56" s="48" t="s">
        <v>23</v>
      </c>
      <c r="J56" s="48" t="s">
        <v>23</v>
      </c>
      <c r="K56" s="48" t="s">
        <v>104</v>
      </c>
      <c r="L56" s="48" t="s">
        <v>304</v>
      </c>
      <c r="M56" s="48" t="s">
        <v>305</v>
      </c>
    </row>
    <row r="57" spans="1:13">
      <c r="A57" s="48" t="s">
        <v>28</v>
      </c>
      <c r="B57" s="48" t="s">
        <v>19</v>
      </c>
      <c r="C57" s="48" t="s">
        <v>300</v>
      </c>
      <c r="D57" s="49" t="s">
        <v>306</v>
      </c>
      <c r="E57" s="48"/>
      <c r="F57" s="48" t="s">
        <v>307</v>
      </c>
      <c r="G57" s="50" t="s">
        <v>308</v>
      </c>
      <c r="H57" s="49" t="s">
        <v>309</v>
      </c>
      <c r="I57" s="48" t="s">
        <v>310</v>
      </c>
      <c r="J57" s="48" t="s">
        <v>186</v>
      </c>
      <c r="K57" s="48" t="s">
        <v>19</v>
      </c>
      <c r="L57" s="48" t="s">
        <v>311</v>
      </c>
      <c r="M57" s="48" t="s">
        <v>312</v>
      </c>
    </row>
    <row r="58" spans="1:13">
      <c r="A58" s="48" t="s">
        <v>18</v>
      </c>
      <c r="B58" s="48" t="s">
        <v>19</v>
      </c>
      <c r="C58" s="48" t="s">
        <v>300</v>
      </c>
      <c r="D58" s="49" t="s">
        <v>313</v>
      </c>
      <c r="E58" s="48"/>
      <c r="F58" s="48" t="s">
        <v>307</v>
      </c>
      <c r="G58" s="50" t="s">
        <v>314</v>
      </c>
      <c r="H58" s="49" t="s">
        <v>23</v>
      </c>
      <c r="I58" s="48" t="s">
        <v>23</v>
      </c>
      <c r="J58" s="48" t="s">
        <v>23</v>
      </c>
      <c r="K58" s="48" t="s">
        <v>65</v>
      </c>
      <c r="L58" s="48" t="s">
        <v>315</v>
      </c>
      <c r="M58" s="48" t="s">
        <v>316</v>
      </c>
    </row>
    <row r="59" spans="1:13">
      <c r="A59" s="48" t="s">
        <v>45</v>
      </c>
      <c r="B59" s="48" t="s">
        <v>19</v>
      </c>
      <c r="C59" s="48" t="s">
        <v>300</v>
      </c>
      <c r="D59" s="49" t="s">
        <v>317</v>
      </c>
      <c r="E59" s="48"/>
      <c r="F59" s="48" t="s">
        <v>318</v>
      </c>
      <c r="G59" s="50" t="s">
        <v>319</v>
      </c>
      <c r="H59" s="49" t="s">
        <v>23</v>
      </c>
      <c r="I59" s="48" t="s">
        <v>23</v>
      </c>
      <c r="J59" s="48" t="s">
        <v>23</v>
      </c>
      <c r="K59" s="48" t="s">
        <v>65</v>
      </c>
      <c r="L59" s="48" t="s">
        <v>320</v>
      </c>
      <c r="M59" s="48" t="s">
        <v>321</v>
      </c>
    </row>
    <row r="60" spans="1:13">
      <c r="A60" s="48" t="s">
        <v>121</v>
      </c>
      <c r="B60" s="48" t="s">
        <v>19</v>
      </c>
      <c r="C60" s="48" t="s">
        <v>300</v>
      </c>
      <c r="D60" s="49" t="s">
        <v>322</v>
      </c>
      <c r="E60" s="48"/>
      <c r="F60" s="48" t="s">
        <v>32</v>
      </c>
      <c r="G60" s="50" t="s">
        <v>323</v>
      </c>
      <c r="H60" s="49" t="s">
        <v>324</v>
      </c>
      <c r="I60" s="48" t="s">
        <v>325</v>
      </c>
      <c r="J60" s="48" t="s">
        <v>53</v>
      </c>
      <c r="K60" s="48" t="s">
        <v>19</v>
      </c>
      <c r="L60" s="48" t="s">
        <v>326</v>
      </c>
      <c r="M60" s="48" t="s">
        <v>327</v>
      </c>
    </row>
    <row r="61" spans="1:13">
      <c r="A61" s="48" t="s">
        <v>18</v>
      </c>
      <c r="B61" s="48" t="s">
        <v>19</v>
      </c>
      <c r="C61" s="48" t="s">
        <v>300</v>
      </c>
      <c r="D61" s="49" t="s">
        <v>328</v>
      </c>
      <c r="E61" s="48"/>
      <c r="F61" s="48" t="s">
        <v>32</v>
      </c>
      <c r="G61" s="48" t="s">
        <v>23</v>
      </c>
      <c r="H61" s="49" t="s">
        <v>23</v>
      </c>
      <c r="I61" s="48" t="s">
        <v>23</v>
      </c>
      <c r="J61" s="48" t="s">
        <v>23</v>
      </c>
      <c r="K61" s="48" t="s">
        <v>65</v>
      </c>
      <c r="L61" s="48" t="s">
        <v>329</v>
      </c>
      <c r="M61" s="48" t="s">
        <v>330</v>
      </c>
    </row>
    <row r="62" spans="1:13" ht="30">
      <c r="A62" s="48" t="s">
        <v>18</v>
      </c>
      <c r="B62" s="48" t="s">
        <v>19</v>
      </c>
      <c r="C62" s="48" t="s">
        <v>300</v>
      </c>
      <c r="D62" s="49" t="s">
        <v>331</v>
      </c>
      <c r="E62" s="48"/>
      <c r="F62" s="48" t="s">
        <v>318</v>
      </c>
      <c r="G62" s="50" t="s">
        <v>332</v>
      </c>
      <c r="H62" s="49" t="s">
        <v>333</v>
      </c>
      <c r="I62" s="48" t="s">
        <v>334</v>
      </c>
      <c r="J62" s="48" t="s">
        <v>53</v>
      </c>
      <c r="K62" s="48" t="s">
        <v>65</v>
      </c>
      <c r="L62" s="48" t="s">
        <v>335</v>
      </c>
      <c r="M62" s="48" t="s">
        <v>336</v>
      </c>
    </row>
    <row r="63" spans="1:13" ht="30">
      <c r="A63" s="48" t="s">
        <v>18</v>
      </c>
      <c r="B63" s="48" t="s">
        <v>19</v>
      </c>
      <c r="C63" s="48" t="s">
        <v>300</v>
      </c>
      <c r="D63" s="49" t="s">
        <v>337</v>
      </c>
      <c r="E63" s="48"/>
      <c r="F63" s="48" t="s">
        <v>307</v>
      </c>
      <c r="G63" s="50" t="s">
        <v>338</v>
      </c>
      <c r="H63" s="49" t="s">
        <v>339</v>
      </c>
      <c r="I63" s="48" t="s">
        <v>340</v>
      </c>
      <c r="J63" s="48" t="s">
        <v>186</v>
      </c>
      <c r="K63" s="48" t="s">
        <v>65</v>
      </c>
      <c r="L63" s="48" t="s">
        <v>326</v>
      </c>
      <c r="M63" s="48" t="s">
        <v>341</v>
      </c>
    </row>
    <row r="64" spans="1:13">
      <c r="A64" s="48" t="s">
        <v>121</v>
      </c>
      <c r="B64" s="48" t="s">
        <v>19</v>
      </c>
      <c r="C64" s="48" t="s">
        <v>300</v>
      </c>
      <c r="D64" s="49" t="s">
        <v>342</v>
      </c>
      <c r="E64" s="48"/>
      <c r="F64" s="48" t="s">
        <v>49</v>
      </c>
      <c r="G64" s="48" t="s">
        <v>23</v>
      </c>
      <c r="H64" s="49" t="s">
        <v>343</v>
      </c>
      <c r="I64" s="48" t="s">
        <v>344</v>
      </c>
      <c r="J64" s="48" t="s">
        <v>53</v>
      </c>
      <c r="K64" s="48" t="s">
        <v>65</v>
      </c>
      <c r="L64" s="48" t="s">
        <v>345</v>
      </c>
      <c r="M64" s="48" t="s">
        <v>346</v>
      </c>
    </row>
    <row r="65" spans="1:13">
      <c r="A65" s="48" t="s">
        <v>18</v>
      </c>
      <c r="B65" s="48" t="s">
        <v>46</v>
      </c>
      <c r="C65" s="48" t="s">
        <v>252</v>
      </c>
      <c r="D65" s="49" t="s">
        <v>347</v>
      </c>
      <c r="E65" s="48"/>
      <c r="F65" s="48" t="s">
        <v>32</v>
      </c>
      <c r="G65" s="48" t="s">
        <v>23</v>
      </c>
      <c r="H65" s="49" t="s">
        <v>23</v>
      </c>
      <c r="I65" s="48" t="s">
        <v>23</v>
      </c>
      <c r="J65" s="48" t="s">
        <v>23</v>
      </c>
      <c r="K65" s="48" t="s">
        <v>19</v>
      </c>
      <c r="L65" s="48" t="s">
        <v>348</v>
      </c>
      <c r="M65" s="48" t="s">
        <v>349</v>
      </c>
    </row>
    <row r="66" spans="1:13">
      <c r="A66" s="48" t="s">
        <v>45</v>
      </c>
      <c r="B66" s="48" t="s">
        <v>19</v>
      </c>
      <c r="C66" s="48" t="s">
        <v>350</v>
      </c>
      <c r="D66" s="49" t="s">
        <v>351</v>
      </c>
      <c r="E66" s="48"/>
      <c r="F66" s="48" t="s">
        <v>32</v>
      </c>
      <c r="G66" s="50" t="s">
        <v>352</v>
      </c>
      <c r="H66" s="49" t="s">
        <v>353</v>
      </c>
      <c r="I66" s="48" t="s">
        <v>23</v>
      </c>
      <c r="J66" s="48" t="s">
        <v>23</v>
      </c>
      <c r="K66" s="48" t="s">
        <v>19</v>
      </c>
      <c r="L66" s="48" t="s">
        <v>354</v>
      </c>
      <c r="M66" s="48" t="s">
        <v>355</v>
      </c>
    </row>
    <row r="67" spans="1:13" ht="30">
      <c r="A67" s="48" t="s">
        <v>45</v>
      </c>
      <c r="B67" s="48" t="s">
        <v>19</v>
      </c>
      <c r="C67" s="48" t="s">
        <v>350</v>
      </c>
      <c r="D67" s="49" t="s">
        <v>356</v>
      </c>
      <c r="E67" s="48"/>
      <c r="F67" s="48" t="s">
        <v>155</v>
      </c>
      <c r="G67" s="50" t="s">
        <v>352</v>
      </c>
      <c r="H67" s="49" t="s">
        <v>357</v>
      </c>
      <c r="I67" s="48" t="s">
        <v>23</v>
      </c>
      <c r="J67" s="48" t="s">
        <v>23</v>
      </c>
      <c r="K67" s="48" t="s">
        <v>19</v>
      </c>
      <c r="L67" s="48" t="s">
        <v>354</v>
      </c>
      <c r="M67" s="48" t="s">
        <v>358</v>
      </c>
    </row>
    <row r="68" spans="1:13">
      <c r="A68" s="48" t="s">
        <v>45</v>
      </c>
      <c r="B68" s="48" t="s">
        <v>19</v>
      </c>
      <c r="C68" s="48" t="s">
        <v>350</v>
      </c>
      <c r="D68" s="49" t="s">
        <v>359</v>
      </c>
      <c r="E68" s="48"/>
      <c r="F68" s="48" t="s">
        <v>32</v>
      </c>
      <c r="G68" s="50" t="s">
        <v>352</v>
      </c>
      <c r="H68" s="49" t="s">
        <v>360</v>
      </c>
      <c r="I68" s="48" t="s">
        <v>23</v>
      </c>
      <c r="J68" s="48" t="s">
        <v>23</v>
      </c>
      <c r="K68" s="48" t="s">
        <v>19</v>
      </c>
      <c r="L68" s="48" t="s">
        <v>354</v>
      </c>
      <c r="M68" s="48" t="s">
        <v>361</v>
      </c>
    </row>
    <row r="69" spans="1:13" ht="30">
      <c r="A69" s="48" t="s">
        <v>45</v>
      </c>
      <c r="B69" s="48" t="s">
        <v>19</v>
      </c>
      <c r="C69" s="48" t="s">
        <v>350</v>
      </c>
      <c r="D69" s="49" t="s">
        <v>362</v>
      </c>
      <c r="E69" s="48"/>
      <c r="F69" s="48" t="s">
        <v>101</v>
      </c>
      <c r="G69" s="50" t="s">
        <v>352</v>
      </c>
      <c r="H69" s="49" t="s">
        <v>357</v>
      </c>
      <c r="I69" s="48" t="s">
        <v>23</v>
      </c>
      <c r="J69" s="48" t="s">
        <v>23</v>
      </c>
      <c r="K69" s="48" t="s">
        <v>19</v>
      </c>
      <c r="L69" s="48" t="s">
        <v>354</v>
      </c>
      <c r="M69" s="48" t="s">
        <v>363</v>
      </c>
    </row>
    <row r="70" spans="1:13">
      <c r="A70" s="48" t="s">
        <v>45</v>
      </c>
      <c r="B70" s="48" t="s">
        <v>19</v>
      </c>
      <c r="C70" s="48" t="s">
        <v>350</v>
      </c>
      <c r="D70" s="49" t="s">
        <v>364</v>
      </c>
      <c r="E70" s="48"/>
      <c r="F70" s="48" t="s">
        <v>365</v>
      </c>
      <c r="G70" s="50" t="s">
        <v>366</v>
      </c>
      <c r="H70" s="49" t="s">
        <v>367</v>
      </c>
      <c r="I70" s="48" t="s">
        <v>23</v>
      </c>
      <c r="J70" s="48" t="s">
        <v>23</v>
      </c>
      <c r="K70" s="48" t="s">
        <v>19</v>
      </c>
      <c r="L70" s="48" t="s">
        <v>368</v>
      </c>
      <c r="M70" s="48" t="s">
        <v>369</v>
      </c>
    </row>
    <row r="71" spans="1:13">
      <c r="A71" s="48" t="s">
        <v>45</v>
      </c>
      <c r="B71" s="48" t="s">
        <v>19</v>
      </c>
      <c r="C71" s="48" t="s">
        <v>350</v>
      </c>
      <c r="D71" s="49" t="s">
        <v>370</v>
      </c>
      <c r="E71" s="48"/>
      <c r="F71" s="48" t="s">
        <v>32</v>
      </c>
      <c r="G71" s="50" t="s">
        <v>371</v>
      </c>
      <c r="H71" s="49" t="s">
        <v>372</v>
      </c>
      <c r="I71" s="48" t="s">
        <v>23</v>
      </c>
      <c r="J71" s="48" t="s">
        <v>23</v>
      </c>
      <c r="K71" s="48" t="s">
        <v>19</v>
      </c>
      <c r="L71" s="48" t="s">
        <v>373</v>
      </c>
      <c r="M71" s="48" t="s">
        <v>374</v>
      </c>
    </row>
    <row r="72" spans="1:13" ht="30">
      <c r="A72" s="48" t="s">
        <v>121</v>
      </c>
      <c r="B72" s="48" t="s">
        <v>19</v>
      </c>
      <c r="C72" s="48" t="s">
        <v>350</v>
      </c>
      <c r="D72" s="49" t="s">
        <v>375</v>
      </c>
      <c r="E72" s="48"/>
      <c r="F72" s="48" t="s">
        <v>32</v>
      </c>
      <c r="G72" s="50" t="s">
        <v>352</v>
      </c>
      <c r="H72" s="49" t="s">
        <v>376</v>
      </c>
      <c r="I72" s="48" t="s">
        <v>23</v>
      </c>
      <c r="J72" s="48" t="s">
        <v>23</v>
      </c>
      <c r="K72" s="48" t="s">
        <v>19</v>
      </c>
      <c r="L72" s="48" t="s">
        <v>354</v>
      </c>
      <c r="M72" s="48" t="s">
        <v>377</v>
      </c>
    </row>
    <row r="73" spans="1:13" ht="30">
      <c r="A73" s="48" t="s">
        <v>28</v>
      </c>
      <c r="B73" s="48" t="s">
        <v>46</v>
      </c>
      <c r="C73" s="48" t="s">
        <v>350</v>
      </c>
      <c r="D73" s="49" t="s">
        <v>378</v>
      </c>
      <c r="E73" s="48"/>
      <c r="F73" s="48" t="s">
        <v>379</v>
      </c>
      <c r="G73" s="50" t="s">
        <v>380</v>
      </c>
      <c r="H73" s="49" t="s">
        <v>381</v>
      </c>
      <c r="I73" s="48" t="s">
        <v>23</v>
      </c>
      <c r="J73" s="48" t="s">
        <v>23</v>
      </c>
      <c r="K73" s="48" t="s">
        <v>104</v>
      </c>
      <c r="L73" s="48" t="s">
        <v>382</v>
      </c>
      <c r="M73" s="48"/>
    </row>
    <row r="74" spans="1:13">
      <c r="A74" s="48" t="s">
        <v>18</v>
      </c>
      <c r="B74" s="48" t="s">
        <v>19</v>
      </c>
      <c r="C74" s="48" t="s">
        <v>350</v>
      </c>
      <c r="D74" s="49" t="s">
        <v>383</v>
      </c>
      <c r="E74" s="48"/>
      <c r="F74" s="48" t="s">
        <v>32</v>
      </c>
      <c r="G74" s="50" t="s">
        <v>384</v>
      </c>
      <c r="H74" s="49" t="s">
        <v>385</v>
      </c>
      <c r="I74" s="48" t="s">
        <v>23</v>
      </c>
      <c r="J74" s="48" t="s">
        <v>23</v>
      </c>
      <c r="K74" s="48" t="s">
        <v>19</v>
      </c>
      <c r="L74" s="48" t="s">
        <v>386</v>
      </c>
      <c r="M74" s="48" t="s">
        <v>387</v>
      </c>
    </row>
    <row r="75" spans="1:13">
      <c r="A75" s="48" t="s">
        <v>67</v>
      </c>
      <c r="B75" s="48" t="s">
        <v>19</v>
      </c>
      <c r="C75" s="48" t="s">
        <v>388</v>
      </c>
      <c r="D75" s="49" t="s">
        <v>389</v>
      </c>
      <c r="E75" s="48"/>
      <c r="F75" s="48" t="s">
        <v>32</v>
      </c>
      <c r="G75" s="50" t="s">
        <v>390</v>
      </c>
      <c r="H75" s="49" t="s">
        <v>23</v>
      </c>
      <c r="I75" s="48" t="s">
        <v>23</v>
      </c>
      <c r="J75" s="48" t="s">
        <v>23</v>
      </c>
      <c r="K75" s="48" t="s">
        <v>19</v>
      </c>
      <c r="L75" s="48" t="s">
        <v>391</v>
      </c>
      <c r="M75" s="48" t="s">
        <v>392</v>
      </c>
    </row>
    <row r="76" spans="1:13">
      <c r="A76" s="48" t="s">
        <v>18</v>
      </c>
      <c r="B76" s="48" t="s">
        <v>19</v>
      </c>
      <c r="C76" s="48" t="s">
        <v>388</v>
      </c>
      <c r="D76" s="49" t="s">
        <v>393</v>
      </c>
      <c r="E76" s="48"/>
      <c r="F76" s="48" t="s">
        <v>32</v>
      </c>
      <c r="G76" s="50" t="s">
        <v>394</v>
      </c>
      <c r="H76" s="49" t="s">
        <v>395</v>
      </c>
      <c r="I76" s="48" t="s">
        <v>23</v>
      </c>
      <c r="J76" s="48" t="s">
        <v>23</v>
      </c>
      <c r="K76" s="48" t="s">
        <v>19</v>
      </c>
      <c r="L76" s="48" t="s">
        <v>396</v>
      </c>
      <c r="M76" s="48" t="s">
        <v>397</v>
      </c>
    </row>
    <row r="77" spans="1:13">
      <c r="A77" s="48" t="s">
        <v>18</v>
      </c>
      <c r="B77" s="48" t="s">
        <v>19</v>
      </c>
      <c r="C77" s="48" t="s">
        <v>388</v>
      </c>
      <c r="D77" s="49" t="s">
        <v>398</v>
      </c>
      <c r="E77" s="48"/>
      <c r="F77" s="48" t="s">
        <v>399</v>
      </c>
      <c r="G77" s="50" t="s">
        <v>400</v>
      </c>
      <c r="H77" s="49" t="s">
        <v>401</v>
      </c>
      <c r="I77" s="48" t="s">
        <v>23</v>
      </c>
      <c r="J77" s="48" t="s">
        <v>23</v>
      </c>
      <c r="K77" s="48" t="s">
        <v>19</v>
      </c>
      <c r="L77" s="48" t="s">
        <v>402</v>
      </c>
      <c r="M77" s="48"/>
    </row>
    <row r="78" spans="1:13" ht="30">
      <c r="A78" s="48" t="s">
        <v>18</v>
      </c>
      <c r="B78" s="48" t="s">
        <v>19</v>
      </c>
      <c r="C78" s="48" t="s">
        <v>388</v>
      </c>
      <c r="D78" s="49" t="s">
        <v>403</v>
      </c>
      <c r="E78" s="48"/>
      <c r="F78" s="48" t="s">
        <v>404</v>
      </c>
      <c r="G78" s="50" t="s">
        <v>405</v>
      </c>
      <c r="H78" s="49" t="s">
        <v>406</v>
      </c>
      <c r="I78" s="48" t="s">
        <v>23</v>
      </c>
      <c r="J78" s="48" t="s">
        <v>23</v>
      </c>
      <c r="K78" s="48" t="s">
        <v>19</v>
      </c>
      <c r="L78" s="48" t="s">
        <v>407</v>
      </c>
      <c r="M78" s="48"/>
    </row>
    <row r="79" spans="1:13">
      <c r="A79" s="48" t="s">
        <v>67</v>
      </c>
      <c r="B79" s="48" t="s">
        <v>19</v>
      </c>
      <c r="C79" s="48" t="s">
        <v>388</v>
      </c>
      <c r="D79" s="49" t="s">
        <v>408</v>
      </c>
      <c r="E79" s="48"/>
      <c r="F79" s="48" t="s">
        <v>32</v>
      </c>
      <c r="G79" s="50" t="s">
        <v>409</v>
      </c>
      <c r="H79" s="49" t="s">
        <v>410</v>
      </c>
      <c r="I79" s="48" t="s">
        <v>23</v>
      </c>
      <c r="J79" s="48" t="s">
        <v>23</v>
      </c>
      <c r="K79" s="48" t="s">
        <v>19</v>
      </c>
      <c r="L79" s="48" t="s">
        <v>411</v>
      </c>
      <c r="M79" s="48"/>
    </row>
    <row r="80" spans="1:13" ht="30">
      <c r="A80" s="48" t="s">
        <v>18</v>
      </c>
      <c r="B80" s="48" t="s">
        <v>19</v>
      </c>
      <c r="C80" s="48" t="s">
        <v>388</v>
      </c>
      <c r="D80" s="49" t="s">
        <v>412</v>
      </c>
      <c r="E80" s="48"/>
      <c r="F80" s="48" t="s">
        <v>32</v>
      </c>
      <c r="G80" s="50" t="s">
        <v>413</v>
      </c>
      <c r="H80" s="49" t="s">
        <v>414</v>
      </c>
      <c r="I80" s="48" t="s">
        <v>23</v>
      </c>
      <c r="J80" s="48" t="s">
        <v>23</v>
      </c>
      <c r="K80" s="48" t="s">
        <v>65</v>
      </c>
      <c r="L80" s="48" t="s">
        <v>415</v>
      </c>
      <c r="M80" s="48"/>
    </row>
    <row r="81" spans="1:13">
      <c r="A81" s="48" t="s">
        <v>45</v>
      </c>
      <c r="B81" s="48" t="s">
        <v>19</v>
      </c>
      <c r="C81" s="48" t="s">
        <v>388</v>
      </c>
      <c r="D81" s="49" t="s">
        <v>416</v>
      </c>
      <c r="E81" s="48"/>
      <c r="F81" s="48" t="s">
        <v>365</v>
      </c>
      <c r="G81" s="50" t="s">
        <v>417</v>
      </c>
      <c r="H81" s="49" t="s">
        <v>418</v>
      </c>
      <c r="I81" s="48" t="s">
        <v>419</v>
      </c>
      <c r="J81" s="48" t="s">
        <v>186</v>
      </c>
      <c r="K81" s="48" t="s">
        <v>65</v>
      </c>
      <c r="L81" s="48" t="s">
        <v>420</v>
      </c>
      <c r="M81" s="48" t="s">
        <v>421</v>
      </c>
    </row>
    <row r="82" spans="1:13" ht="30">
      <c r="A82" s="48" t="s">
        <v>18</v>
      </c>
      <c r="B82" s="48" t="s">
        <v>19</v>
      </c>
      <c r="C82" s="48" t="s">
        <v>388</v>
      </c>
      <c r="D82" s="49" t="s">
        <v>422</v>
      </c>
      <c r="E82" s="48"/>
      <c r="F82" s="48" t="s">
        <v>247</v>
      </c>
      <c r="G82" s="50" t="s">
        <v>423</v>
      </c>
      <c r="H82" s="49" t="s">
        <v>23</v>
      </c>
      <c r="I82" s="48" t="s">
        <v>23</v>
      </c>
      <c r="J82" s="48" t="s">
        <v>23</v>
      </c>
      <c r="K82" s="48" t="s">
        <v>104</v>
      </c>
      <c r="L82" s="48" t="s">
        <v>424</v>
      </c>
      <c r="M82" s="48" t="s">
        <v>425</v>
      </c>
    </row>
    <row r="83" spans="1:13">
      <c r="A83" s="48" t="s">
        <v>18</v>
      </c>
      <c r="B83" s="48" t="s">
        <v>19</v>
      </c>
      <c r="C83" s="48" t="s">
        <v>388</v>
      </c>
      <c r="D83" s="49" t="s">
        <v>426</v>
      </c>
      <c r="E83" s="48"/>
      <c r="F83" s="48" t="s">
        <v>379</v>
      </c>
      <c r="G83" s="50" t="s">
        <v>427</v>
      </c>
      <c r="H83" s="49" t="s">
        <v>428</v>
      </c>
      <c r="I83" s="48" t="s">
        <v>23</v>
      </c>
      <c r="J83" s="48" t="s">
        <v>23</v>
      </c>
      <c r="K83" s="48" t="s">
        <v>19</v>
      </c>
      <c r="L83" s="48" t="s">
        <v>429</v>
      </c>
      <c r="M83" s="48" t="s">
        <v>430</v>
      </c>
    </row>
    <row r="84" spans="1:13">
      <c r="A84" s="48" t="s">
        <v>18</v>
      </c>
      <c r="B84" s="48" t="s">
        <v>19</v>
      </c>
      <c r="C84" s="48" t="s">
        <v>388</v>
      </c>
      <c r="D84" s="49" t="s">
        <v>431</v>
      </c>
      <c r="E84" s="48"/>
      <c r="F84" s="48" t="s">
        <v>379</v>
      </c>
      <c r="G84" s="50" t="s">
        <v>432</v>
      </c>
      <c r="H84" s="49" t="s">
        <v>433</v>
      </c>
      <c r="I84" s="48" t="s">
        <v>23</v>
      </c>
      <c r="J84" s="48" t="s">
        <v>23</v>
      </c>
      <c r="K84" s="48" t="s">
        <v>19</v>
      </c>
      <c r="L84" s="48" t="s">
        <v>434</v>
      </c>
      <c r="M84" s="48" t="s">
        <v>435</v>
      </c>
    </row>
    <row r="85" spans="1:13">
      <c r="A85" s="48" t="s">
        <v>18</v>
      </c>
      <c r="B85" s="48" t="s">
        <v>19</v>
      </c>
      <c r="C85" s="48" t="s">
        <v>388</v>
      </c>
      <c r="D85" s="49" t="s">
        <v>436</v>
      </c>
      <c r="E85" s="48"/>
      <c r="F85" s="48" t="s">
        <v>437</v>
      </c>
      <c r="G85" s="50" t="s">
        <v>438</v>
      </c>
      <c r="H85" s="49" t="s">
        <v>439</v>
      </c>
      <c r="I85" s="48" t="s">
        <v>23</v>
      </c>
      <c r="J85" s="48" t="s">
        <v>23</v>
      </c>
      <c r="K85" s="48" t="s">
        <v>65</v>
      </c>
      <c r="L85" s="48" t="s">
        <v>440</v>
      </c>
      <c r="M85" s="48"/>
    </row>
    <row r="86" spans="1:13" ht="30">
      <c r="A86" s="48" t="s">
        <v>28</v>
      </c>
      <c r="B86" s="48" t="s">
        <v>19</v>
      </c>
      <c r="C86" s="48" t="s">
        <v>388</v>
      </c>
      <c r="D86" s="49" t="s">
        <v>441</v>
      </c>
      <c r="E86" s="48"/>
      <c r="F86" s="48" t="s">
        <v>32</v>
      </c>
      <c r="G86" s="50" t="s">
        <v>442</v>
      </c>
      <c r="H86" s="49" t="s">
        <v>443</v>
      </c>
      <c r="I86" s="48" t="s">
        <v>444</v>
      </c>
      <c r="J86" s="48" t="s">
        <v>53</v>
      </c>
      <c r="K86" s="48" t="s">
        <v>65</v>
      </c>
      <c r="L86" s="48" t="s">
        <v>445</v>
      </c>
      <c r="M86" s="48" t="s">
        <v>446</v>
      </c>
    </row>
    <row r="87" spans="1:13" ht="30">
      <c r="A87" s="48" t="s">
        <v>28</v>
      </c>
      <c r="B87" s="48" t="s">
        <v>209</v>
      </c>
      <c r="C87" s="48" t="s">
        <v>388</v>
      </c>
      <c r="D87" s="49" t="s">
        <v>447</v>
      </c>
      <c r="E87" s="48"/>
      <c r="F87" s="48" t="s">
        <v>117</v>
      </c>
      <c r="G87" s="50" t="s">
        <v>448</v>
      </c>
      <c r="H87" s="49" t="s">
        <v>449</v>
      </c>
      <c r="I87" s="48" t="s">
        <v>450</v>
      </c>
      <c r="J87" s="48" t="s">
        <v>26</v>
      </c>
      <c r="K87" s="48" t="s">
        <v>65</v>
      </c>
      <c r="L87" s="48" t="s">
        <v>451</v>
      </c>
      <c r="M87" s="48" t="s">
        <v>452</v>
      </c>
    </row>
    <row r="88" spans="1:13" ht="30">
      <c r="A88" s="48" t="s">
        <v>18</v>
      </c>
      <c r="B88" s="48" t="s">
        <v>19</v>
      </c>
      <c r="C88" s="48" t="s">
        <v>388</v>
      </c>
      <c r="D88" s="49" t="s">
        <v>453</v>
      </c>
      <c r="E88" s="48"/>
      <c r="F88" s="48" t="s">
        <v>454</v>
      </c>
      <c r="G88" s="50" t="s">
        <v>442</v>
      </c>
      <c r="H88" s="49" t="s">
        <v>23</v>
      </c>
      <c r="I88" s="48" t="s">
        <v>23</v>
      </c>
      <c r="J88" s="48" t="s">
        <v>23</v>
      </c>
      <c r="K88" s="48" t="s">
        <v>65</v>
      </c>
      <c r="L88" s="48" t="s">
        <v>445</v>
      </c>
      <c r="M88" s="48" t="s">
        <v>455</v>
      </c>
    </row>
    <row r="89" spans="1:13">
      <c r="A89" s="48" t="s">
        <v>18</v>
      </c>
      <c r="B89" s="48" t="s">
        <v>19</v>
      </c>
      <c r="C89" s="48" t="s">
        <v>388</v>
      </c>
      <c r="D89" s="49" t="s">
        <v>456</v>
      </c>
      <c r="E89" s="48"/>
      <c r="F89" s="48" t="s">
        <v>32</v>
      </c>
      <c r="G89" s="50" t="s">
        <v>457</v>
      </c>
      <c r="H89" s="49" t="s">
        <v>23</v>
      </c>
      <c r="I89" s="48" t="s">
        <v>23</v>
      </c>
      <c r="J89" s="48" t="s">
        <v>23</v>
      </c>
      <c r="K89" s="48" t="s">
        <v>19</v>
      </c>
      <c r="L89" s="48" t="s">
        <v>458</v>
      </c>
      <c r="M89" s="48" t="s">
        <v>459</v>
      </c>
    </row>
    <row r="90" spans="1:13">
      <c r="A90" s="48" t="s">
        <v>18</v>
      </c>
      <c r="B90" s="48" t="s">
        <v>19</v>
      </c>
      <c r="C90" s="48" t="s">
        <v>388</v>
      </c>
      <c r="D90" s="49" t="s">
        <v>460</v>
      </c>
      <c r="E90" s="48"/>
      <c r="F90" s="48" t="s">
        <v>32</v>
      </c>
      <c r="G90" s="50" t="s">
        <v>461</v>
      </c>
      <c r="H90" s="49" t="s">
        <v>462</v>
      </c>
      <c r="I90" s="48" t="s">
        <v>23</v>
      </c>
      <c r="J90" s="48" t="s">
        <v>23</v>
      </c>
      <c r="K90" s="48" t="s">
        <v>65</v>
      </c>
      <c r="L90" s="48" t="s">
        <v>463</v>
      </c>
      <c r="M90" s="48" t="s">
        <v>464</v>
      </c>
    </row>
    <row r="91" spans="1:13">
      <c r="A91" s="48" t="s">
        <v>45</v>
      </c>
      <c r="B91" s="48" t="s">
        <v>46</v>
      </c>
      <c r="C91" s="48" t="s">
        <v>388</v>
      </c>
      <c r="D91" s="49" t="s">
        <v>465</v>
      </c>
      <c r="E91" s="48"/>
      <c r="F91" s="48" t="s">
        <v>32</v>
      </c>
      <c r="G91" s="50" t="s">
        <v>466</v>
      </c>
      <c r="H91" s="49" t="s">
        <v>467</v>
      </c>
      <c r="I91" s="48" t="s">
        <v>468</v>
      </c>
      <c r="J91" s="48" t="s">
        <v>469</v>
      </c>
      <c r="K91" s="48" t="s">
        <v>65</v>
      </c>
      <c r="L91" s="48" t="s">
        <v>470</v>
      </c>
      <c r="M91" s="48" t="s">
        <v>471</v>
      </c>
    </row>
    <row r="92" spans="1:13" ht="30">
      <c r="A92" s="48" t="s">
        <v>45</v>
      </c>
      <c r="B92" s="48" t="s">
        <v>19</v>
      </c>
      <c r="C92" s="48" t="s">
        <v>388</v>
      </c>
      <c r="D92" s="49" t="s">
        <v>472</v>
      </c>
      <c r="E92" s="48"/>
      <c r="F92" s="48" t="s">
        <v>32</v>
      </c>
      <c r="G92" s="50" t="s">
        <v>473</v>
      </c>
      <c r="H92" s="49" t="s">
        <v>474</v>
      </c>
      <c r="I92" s="48" t="s">
        <v>475</v>
      </c>
      <c r="J92" s="48" t="s">
        <v>469</v>
      </c>
      <c r="K92" s="48" t="s">
        <v>65</v>
      </c>
      <c r="L92" s="48" t="s">
        <v>476</v>
      </c>
      <c r="M92" s="48" t="s">
        <v>477</v>
      </c>
    </row>
    <row r="93" spans="1:13">
      <c r="A93" s="48" t="s">
        <v>18</v>
      </c>
      <c r="B93" s="48" t="s">
        <v>19</v>
      </c>
      <c r="C93" s="48" t="s">
        <v>388</v>
      </c>
      <c r="D93" s="49" t="s">
        <v>478</v>
      </c>
      <c r="E93" s="48"/>
      <c r="F93" s="48" t="s">
        <v>379</v>
      </c>
      <c r="G93" s="50" t="s">
        <v>479</v>
      </c>
      <c r="H93" s="49" t="s">
        <v>480</v>
      </c>
      <c r="I93" s="48" t="s">
        <v>23</v>
      </c>
      <c r="J93" s="48" t="s">
        <v>23</v>
      </c>
      <c r="K93" s="48" t="s">
        <v>19</v>
      </c>
      <c r="L93" s="48" t="s">
        <v>415</v>
      </c>
      <c r="M93" s="48" t="s">
        <v>481</v>
      </c>
    </row>
    <row r="94" spans="1:13">
      <c r="A94" s="48" t="s">
        <v>18</v>
      </c>
      <c r="B94" s="48" t="s">
        <v>19</v>
      </c>
      <c r="C94" s="48" t="s">
        <v>388</v>
      </c>
      <c r="D94" s="49" t="s">
        <v>482</v>
      </c>
      <c r="E94" s="48"/>
      <c r="F94" s="48" t="s">
        <v>483</v>
      </c>
      <c r="G94" s="50" t="s">
        <v>484</v>
      </c>
      <c r="H94" s="49" t="s">
        <v>485</v>
      </c>
      <c r="I94" s="48" t="s">
        <v>23</v>
      </c>
      <c r="J94" s="48" t="s">
        <v>23</v>
      </c>
      <c r="K94" s="48" t="s">
        <v>65</v>
      </c>
      <c r="L94" s="48" t="s">
        <v>486</v>
      </c>
      <c r="M94" s="48" t="s">
        <v>487</v>
      </c>
    </row>
    <row r="95" spans="1:13">
      <c r="A95" s="48" t="s">
        <v>45</v>
      </c>
      <c r="B95" s="48" t="s">
        <v>19</v>
      </c>
      <c r="C95" s="48" t="s">
        <v>388</v>
      </c>
      <c r="D95" s="49" t="s">
        <v>488</v>
      </c>
      <c r="E95" s="48"/>
      <c r="F95" s="48" t="s">
        <v>32</v>
      </c>
      <c r="G95" s="50" t="s">
        <v>489</v>
      </c>
      <c r="H95" s="49" t="s">
        <v>490</v>
      </c>
      <c r="I95" s="48" t="s">
        <v>491</v>
      </c>
      <c r="J95" s="48" t="s">
        <v>186</v>
      </c>
      <c r="K95" s="48" t="s">
        <v>65</v>
      </c>
      <c r="L95" s="48" t="s">
        <v>492</v>
      </c>
      <c r="M95" s="48" t="s">
        <v>493</v>
      </c>
    </row>
    <row r="96" spans="1:13">
      <c r="A96" s="48" t="s">
        <v>28</v>
      </c>
      <c r="B96" s="48" t="s">
        <v>46</v>
      </c>
      <c r="C96" s="48" t="s">
        <v>350</v>
      </c>
      <c r="D96" s="49" t="s">
        <v>494</v>
      </c>
      <c r="E96" s="48" t="s">
        <v>495</v>
      </c>
      <c r="F96" s="48" t="s">
        <v>496</v>
      </c>
      <c r="G96" s="48"/>
      <c r="H96" s="49"/>
      <c r="I96" s="48" t="s">
        <v>497</v>
      </c>
      <c r="J96" s="48" t="s">
        <v>498</v>
      </c>
      <c r="K96" s="48"/>
      <c r="L96" s="48"/>
      <c r="M96" s="48"/>
    </row>
    <row r="97" spans="1:13">
      <c r="A97" s="48" t="s">
        <v>45</v>
      </c>
      <c r="B97" s="48" t="s">
        <v>46</v>
      </c>
      <c r="C97" s="48" t="s">
        <v>169</v>
      </c>
      <c r="D97" s="49" t="s">
        <v>499</v>
      </c>
      <c r="E97" s="48" t="s">
        <v>500</v>
      </c>
      <c r="F97" s="48" t="s">
        <v>32</v>
      </c>
      <c r="G97" s="48"/>
      <c r="H97" s="51" t="s">
        <v>501</v>
      </c>
      <c r="I97" s="48" t="s">
        <v>502</v>
      </c>
      <c r="J97" s="48" t="s">
        <v>503</v>
      </c>
      <c r="K97" s="48" t="s">
        <v>104</v>
      </c>
      <c r="L97" s="48"/>
      <c r="M97" s="48" t="s">
        <v>504</v>
      </c>
    </row>
    <row r="98" spans="1:13">
      <c r="A98" s="48" t="s">
        <v>28</v>
      </c>
      <c r="B98" s="48" t="s">
        <v>46</v>
      </c>
      <c r="C98" s="48" t="s">
        <v>169</v>
      </c>
      <c r="D98" s="49" t="s">
        <v>505</v>
      </c>
      <c r="E98" s="48" t="s">
        <v>506</v>
      </c>
      <c r="F98" s="48" t="s">
        <v>32</v>
      </c>
      <c r="G98" s="48"/>
      <c r="H98" s="51" t="s">
        <v>288</v>
      </c>
      <c r="I98" s="48" t="s">
        <v>507</v>
      </c>
      <c r="J98" s="48" t="s">
        <v>508</v>
      </c>
      <c r="K98" s="48" t="s">
        <v>104</v>
      </c>
      <c r="L98" s="48"/>
      <c r="M98" s="48" t="s">
        <v>504</v>
      </c>
    </row>
    <row r="99" spans="1:13">
      <c r="A99" s="48" t="s">
        <v>28</v>
      </c>
      <c r="B99" s="48" t="s">
        <v>46</v>
      </c>
      <c r="C99" s="48" t="s">
        <v>388</v>
      </c>
      <c r="D99" s="49" t="s">
        <v>509</v>
      </c>
      <c r="E99" s="48" t="s">
        <v>510</v>
      </c>
      <c r="F99" s="48" t="s">
        <v>32</v>
      </c>
      <c r="G99" s="50" t="s">
        <v>511</v>
      </c>
      <c r="H99" s="51" t="s">
        <v>512</v>
      </c>
      <c r="I99" s="48" t="s">
        <v>513</v>
      </c>
      <c r="J99" s="48" t="s">
        <v>514</v>
      </c>
      <c r="K99" s="48" t="s">
        <v>104</v>
      </c>
      <c r="L99" s="48"/>
      <c r="M99" s="48" t="s">
        <v>504</v>
      </c>
    </row>
    <row r="100" spans="1:13">
      <c r="A100" s="48" t="s">
        <v>28</v>
      </c>
      <c r="B100" s="48" t="s">
        <v>46</v>
      </c>
      <c r="C100" s="48" t="s">
        <v>29</v>
      </c>
      <c r="D100" s="49" t="s">
        <v>515</v>
      </c>
      <c r="E100" s="48" t="s">
        <v>516</v>
      </c>
      <c r="F100" s="48" t="s">
        <v>517</v>
      </c>
      <c r="G100" s="48"/>
      <c r="H100" s="51" t="s">
        <v>518</v>
      </c>
      <c r="I100" s="48" t="s">
        <v>519</v>
      </c>
      <c r="J100" s="48" t="s">
        <v>520</v>
      </c>
      <c r="K100" s="48" t="s">
        <v>65</v>
      </c>
      <c r="L100" s="48"/>
      <c r="M100" s="48" t="s">
        <v>504</v>
      </c>
    </row>
    <row r="101" spans="1:13">
      <c r="A101" s="48" t="s">
        <v>28</v>
      </c>
      <c r="B101" s="48" t="s">
        <v>46</v>
      </c>
      <c r="C101" s="48" t="s">
        <v>122</v>
      </c>
      <c r="D101" s="49" t="s">
        <v>521</v>
      </c>
      <c r="E101" s="48" t="s">
        <v>522</v>
      </c>
      <c r="F101" s="48" t="s">
        <v>523</v>
      </c>
      <c r="G101" s="50" t="s">
        <v>524</v>
      </c>
      <c r="H101" s="49"/>
      <c r="I101" s="48" t="s">
        <v>525</v>
      </c>
      <c r="J101" s="48" t="s">
        <v>526</v>
      </c>
      <c r="K101" s="48" t="s">
        <v>65</v>
      </c>
      <c r="L101" s="48"/>
      <c r="M101" s="48" t="s">
        <v>504</v>
      </c>
    </row>
    <row r="102" spans="1:13" ht="30">
      <c r="A102" s="48" t="s">
        <v>28</v>
      </c>
      <c r="B102" s="48" t="s">
        <v>46</v>
      </c>
      <c r="C102" s="48" t="s">
        <v>169</v>
      </c>
      <c r="D102" s="49" t="s">
        <v>527</v>
      </c>
      <c r="E102" s="48" t="s">
        <v>528</v>
      </c>
      <c r="F102" s="48" t="s">
        <v>529</v>
      </c>
      <c r="G102" s="50" t="s">
        <v>530</v>
      </c>
      <c r="H102" s="49"/>
      <c r="I102" s="48" t="s">
        <v>531</v>
      </c>
      <c r="J102" s="48" t="s">
        <v>532</v>
      </c>
      <c r="K102" s="48" t="s">
        <v>19</v>
      </c>
      <c r="L102" s="48"/>
      <c r="M102" s="48" t="s">
        <v>504</v>
      </c>
    </row>
    <row r="103" spans="1:13">
      <c r="A103" s="48" t="s">
        <v>28</v>
      </c>
      <c r="B103" s="48" t="s">
        <v>46</v>
      </c>
      <c r="C103" s="48" t="s">
        <v>169</v>
      </c>
      <c r="D103" s="49" t="s">
        <v>533</v>
      </c>
      <c r="E103" s="48" t="s">
        <v>534</v>
      </c>
      <c r="F103" s="48" t="s">
        <v>32</v>
      </c>
      <c r="G103" s="48"/>
      <c r="H103" s="51" t="s">
        <v>535</v>
      </c>
      <c r="I103" s="48" t="s">
        <v>536</v>
      </c>
      <c r="J103" s="48" t="s">
        <v>537</v>
      </c>
      <c r="K103" s="48" t="s">
        <v>104</v>
      </c>
      <c r="L103" s="48"/>
      <c r="M103" s="48" t="s">
        <v>504</v>
      </c>
    </row>
    <row r="104" spans="1:13">
      <c r="A104" s="48" t="s">
        <v>28</v>
      </c>
      <c r="B104" s="48" t="s">
        <v>46</v>
      </c>
      <c r="C104" s="48" t="s">
        <v>252</v>
      </c>
      <c r="D104" s="49" t="s">
        <v>538</v>
      </c>
      <c r="E104" s="48" t="s">
        <v>539</v>
      </c>
      <c r="F104" s="48" t="s">
        <v>101</v>
      </c>
      <c r="G104" s="50" t="s">
        <v>540</v>
      </c>
      <c r="H104" s="51" t="s">
        <v>541</v>
      </c>
      <c r="I104" s="48" t="s">
        <v>542</v>
      </c>
      <c r="J104" s="48" t="s">
        <v>543</v>
      </c>
      <c r="K104" s="48" t="s">
        <v>65</v>
      </c>
      <c r="L104" s="48"/>
      <c r="M104" s="48" t="s">
        <v>504</v>
      </c>
    </row>
    <row r="105" spans="1:13">
      <c r="A105" s="48" t="s">
        <v>28</v>
      </c>
      <c r="B105" s="48" t="s">
        <v>46</v>
      </c>
      <c r="C105" s="48" t="s">
        <v>350</v>
      </c>
      <c r="D105" s="49" t="s">
        <v>544</v>
      </c>
      <c r="E105" s="48" t="s">
        <v>545</v>
      </c>
      <c r="F105" s="48" t="s">
        <v>101</v>
      </c>
      <c r="G105" s="48"/>
      <c r="H105" s="49"/>
      <c r="I105" s="48" t="s">
        <v>546</v>
      </c>
      <c r="J105" s="48" t="s">
        <v>547</v>
      </c>
      <c r="K105" s="48" t="s">
        <v>104</v>
      </c>
      <c r="L105" s="48"/>
      <c r="M105" s="48" t="s">
        <v>504</v>
      </c>
    </row>
    <row r="106" spans="1:13">
      <c r="A106" s="48" t="s">
        <v>28</v>
      </c>
      <c r="B106" s="48" t="s">
        <v>46</v>
      </c>
      <c r="C106" s="48" t="s">
        <v>300</v>
      </c>
      <c r="D106" s="49" t="s">
        <v>548</v>
      </c>
      <c r="E106" s="48" t="s">
        <v>549</v>
      </c>
      <c r="F106" s="48" t="s">
        <v>164</v>
      </c>
      <c r="G106" s="50" t="s">
        <v>550</v>
      </c>
      <c r="H106" s="51" t="s">
        <v>551</v>
      </c>
      <c r="I106" s="48" t="s">
        <v>552</v>
      </c>
      <c r="J106" s="48" t="s">
        <v>553</v>
      </c>
      <c r="K106" s="48" t="s">
        <v>65</v>
      </c>
      <c r="L106" s="48"/>
      <c r="M106" s="48" t="s">
        <v>504</v>
      </c>
    </row>
    <row r="107" spans="1:13">
      <c r="A107" s="48" t="s">
        <v>28</v>
      </c>
      <c r="B107" s="48" t="s">
        <v>46</v>
      </c>
      <c r="C107" s="48" t="s">
        <v>29</v>
      </c>
      <c r="D107" s="49" t="s">
        <v>554</v>
      </c>
      <c r="E107" s="48" t="s">
        <v>555</v>
      </c>
      <c r="F107" s="48" t="s">
        <v>556</v>
      </c>
      <c r="G107" s="48"/>
      <c r="H107" s="49"/>
      <c r="I107" s="48" t="s">
        <v>557</v>
      </c>
      <c r="J107" s="48" t="s">
        <v>558</v>
      </c>
      <c r="K107" s="48" t="s">
        <v>19</v>
      </c>
      <c r="L107" s="48"/>
      <c r="M107" s="48" t="s">
        <v>504</v>
      </c>
    </row>
    <row r="108" spans="1:13">
      <c r="A108" s="48" t="s">
        <v>28</v>
      </c>
      <c r="B108" s="48" t="s">
        <v>46</v>
      </c>
      <c r="C108" s="48" t="s">
        <v>350</v>
      </c>
      <c r="D108" s="49" t="s">
        <v>559</v>
      </c>
      <c r="E108" s="48" t="s">
        <v>560</v>
      </c>
      <c r="F108" s="48" t="s">
        <v>32</v>
      </c>
      <c r="G108" s="50" t="s">
        <v>561</v>
      </c>
      <c r="H108" s="51" t="s">
        <v>562</v>
      </c>
      <c r="I108" s="48" t="s">
        <v>563</v>
      </c>
      <c r="J108" s="48" t="s">
        <v>564</v>
      </c>
      <c r="K108" s="48" t="s">
        <v>65</v>
      </c>
      <c r="L108" s="48"/>
      <c r="M108" s="48" t="s">
        <v>504</v>
      </c>
    </row>
    <row r="109" spans="1:13">
      <c r="A109" s="48" t="s">
        <v>28</v>
      </c>
      <c r="B109" s="48" t="s">
        <v>46</v>
      </c>
      <c r="C109" s="48" t="s">
        <v>388</v>
      </c>
      <c r="D109" s="49" t="s">
        <v>447</v>
      </c>
      <c r="E109" s="48" t="s">
        <v>565</v>
      </c>
      <c r="F109" s="48" t="s">
        <v>32</v>
      </c>
      <c r="G109" s="50" t="s">
        <v>566</v>
      </c>
      <c r="H109" s="49"/>
      <c r="I109" s="48"/>
      <c r="J109" s="48"/>
      <c r="K109" s="48" t="s">
        <v>65</v>
      </c>
      <c r="L109" s="48"/>
      <c r="M109" s="48" t="s">
        <v>504</v>
      </c>
    </row>
    <row r="110" spans="1:13" ht="30">
      <c r="A110" s="48" t="s">
        <v>28</v>
      </c>
      <c r="B110" s="48" t="s">
        <v>46</v>
      </c>
      <c r="C110" s="48" t="s">
        <v>388</v>
      </c>
      <c r="D110" s="49" t="s">
        <v>567</v>
      </c>
      <c r="E110" s="48" t="s">
        <v>568</v>
      </c>
      <c r="F110" s="48" t="s">
        <v>32</v>
      </c>
      <c r="G110" s="50" t="s">
        <v>569</v>
      </c>
      <c r="H110" s="51" t="s">
        <v>570</v>
      </c>
      <c r="I110" s="48" t="s">
        <v>571</v>
      </c>
      <c r="J110" s="48" t="s">
        <v>572</v>
      </c>
      <c r="K110" s="48" t="s">
        <v>65</v>
      </c>
      <c r="L110" s="48"/>
      <c r="M110" s="48" t="s">
        <v>504</v>
      </c>
    </row>
    <row r="111" spans="1:13">
      <c r="A111" s="48" t="s">
        <v>28</v>
      </c>
      <c r="B111" s="48" t="s">
        <v>46</v>
      </c>
      <c r="C111" s="48" t="s">
        <v>388</v>
      </c>
      <c r="D111" s="49" t="s">
        <v>573</v>
      </c>
      <c r="E111" s="48" t="s">
        <v>574</v>
      </c>
      <c r="F111" s="48" t="s">
        <v>32</v>
      </c>
      <c r="G111" s="50" t="s">
        <v>575</v>
      </c>
      <c r="H111" s="51" t="s">
        <v>576</v>
      </c>
      <c r="I111" s="48" t="s">
        <v>577</v>
      </c>
      <c r="J111" s="48" t="s">
        <v>578</v>
      </c>
      <c r="K111" s="48" t="s">
        <v>65</v>
      </c>
      <c r="L111" s="48"/>
      <c r="M111" s="48" t="s">
        <v>504</v>
      </c>
    </row>
    <row r="112" spans="1:13" ht="30">
      <c r="A112" s="48" t="s">
        <v>28</v>
      </c>
      <c r="B112" s="48" t="s">
        <v>46</v>
      </c>
      <c r="C112" s="48" t="s">
        <v>20</v>
      </c>
      <c r="D112" s="49" t="s">
        <v>579</v>
      </c>
      <c r="E112" s="48" t="s">
        <v>580</v>
      </c>
      <c r="F112" s="48" t="s">
        <v>581</v>
      </c>
      <c r="G112" s="50" t="s">
        <v>582</v>
      </c>
      <c r="H112" s="51" t="s">
        <v>583</v>
      </c>
      <c r="I112" s="48" t="s">
        <v>584</v>
      </c>
      <c r="J112" s="48" t="s">
        <v>585</v>
      </c>
      <c r="K112" s="48" t="s">
        <v>65</v>
      </c>
      <c r="L112" s="48"/>
      <c r="M112" s="48" t="s">
        <v>504</v>
      </c>
    </row>
    <row r="113" spans="1:13">
      <c r="A113" s="61" t="s">
        <v>28</v>
      </c>
      <c r="B113" s="61" t="s">
        <v>209</v>
      </c>
      <c r="C113" s="48" t="s">
        <v>265</v>
      </c>
      <c r="D113" s="60" t="s">
        <v>586</v>
      </c>
      <c r="E113" s="61" t="s">
        <v>587</v>
      </c>
      <c r="F113" s="61" t="s">
        <v>117</v>
      </c>
      <c r="G113" s="58"/>
      <c r="H113" s="59"/>
      <c r="I113" s="61" t="s">
        <v>588</v>
      </c>
      <c r="J113" s="61" t="s">
        <v>186</v>
      </c>
      <c r="K113" s="61" t="s">
        <v>104</v>
      </c>
      <c r="L113" t="s">
        <v>589</v>
      </c>
      <c r="M113" s="48" t="s">
        <v>590</v>
      </c>
    </row>
  </sheetData>
  <sortState xmlns:xlrd2="http://schemas.microsoft.com/office/spreadsheetml/2017/richdata2" ref="A4:M95">
    <sortCondition ref="C4:C95"/>
  </sortState>
  <conditionalFormatting sqref="G9:J9 E8:E9 E10:J1048576 E1:J8">
    <cfRule type="cellIs" dxfId="23" priority="13" operator="equal">
      <formula>"No registra"</formula>
    </cfRule>
  </conditionalFormatting>
  <conditionalFormatting sqref="A1:A1048576">
    <cfRule type="beginsWith" dxfId="22" priority="6" operator="beginsWith" text="Vigente">
      <formula>LEFT(A1,LEN("Vigente"))="Vigente"</formula>
    </cfRule>
  </conditionalFormatting>
  <conditionalFormatting sqref="A1:A1048576">
    <cfRule type="beginsWith" dxfId="21" priority="10" operator="beginsWith" text="No vigente">
      <formula>LEFT(A1,LEN("No vigente"))="No vigente"</formula>
    </cfRule>
  </conditionalFormatting>
  <conditionalFormatting sqref="A4:A1048576">
    <cfRule type="beginsWith" dxfId="20" priority="4" operator="beginsWith" text="En revisión">
      <formula>LEFT(A4,LEN("En revisión"))="En revisión"</formula>
    </cfRule>
  </conditionalFormatting>
  <conditionalFormatting sqref="A4:A1048576">
    <cfRule type="beginsWith" dxfId="19" priority="3" operator="beginsWith" text="Sin ">
      <formula>LEFT(A4,LEN("Sin "))="Sin "</formula>
    </cfRule>
  </conditionalFormatting>
  <conditionalFormatting sqref="D1">
    <cfRule type="beginsWith" dxfId="18" priority="1" operator="beginsWith" text="Vigente">
      <formula>LEFT(D1,LEN("Vigente"))="Vigente"</formula>
    </cfRule>
  </conditionalFormatting>
  <conditionalFormatting sqref="D1">
    <cfRule type="beginsWith" dxfId="17" priority="2" operator="beginsWith" text="No vigente">
      <formula>LEFT(D1,LEN("No vigente"))="No vigente"</formula>
    </cfRule>
  </conditionalFormatting>
  <dataValidations count="6">
    <dataValidation type="list" allowBlank="1" showInputMessage="1" showErrorMessage="1" sqref="C4:C95 C113:C1048576" xr:uid="{D6EFDD98-8E84-493D-A161-7E2F87F503FE}">
      <formula1>"Servicio Público, Gestión Local, Investigación y Ciencia, Cultural y Patrimonial, Educativa, Salud, Sociedad Civil (ONG/Fundación), Comunitaria y Territorial, Privada (Empresas/Consultoras), Medios y Comunicación"</formula1>
    </dataValidation>
    <dataValidation type="list" allowBlank="1" showInputMessage="1" showErrorMessage="1" sqref="C96:C112" xr:uid="{94EC24DE-D0EA-4DF4-985A-2C4E0F13F2CA}">
      <formula1>"Servicio Público,Gestión Local,Investigación y Ciencia,Cultural y Patrimonial,Educativa,Salud,Sociedad Civil (ONG/Fundación),Comunitaria y Territorial,Privada (Empresas/Consultoras),Medios y Comunicación"</formula1>
    </dataValidation>
    <dataValidation allowBlank="1" showInputMessage="1" showErrorMessage="1" sqref="D96:D112" xr:uid="{705608B3-504C-4313-AC3B-C10FEED76F7E}"/>
    <dataValidation type="list" allowBlank="1" showInputMessage="1" showErrorMessage="1" sqref="A4:A1048576" xr:uid="{0E0DD27E-34C3-482A-9875-A32A8AAE2801}">
      <formula1>"Vigente, No Vigente, En revisión, Sin Información"</formula1>
    </dataValidation>
    <dataValidation type="list" allowBlank="1" showInputMessage="1" showErrorMessage="1" sqref="B4:B1048576" xr:uid="{80B983CE-B7D4-4366-8C45-1EF5C9F89BFB}">
      <formula1>"Práctica, Pre-práctica, Ambas"</formula1>
    </dataValidation>
    <dataValidation type="list" allowBlank="1" showInputMessage="1" showErrorMessage="1" sqref="K4:K1048576 L4:L112 L114:L1048576" xr:uid="{2B3FAB59-57E0-421B-9E26-67E6F1B57673}">
      <formula1>"Social, Física, Ambas, Sin información"</formula1>
    </dataValidation>
  </dataValidations>
  <hyperlinks>
    <hyperlink ref="G5" r:id="rId1" xr:uid="{9CDAFC99-C578-442B-86CE-CC7D4B9618D6}"/>
    <hyperlink ref="G7" r:id="rId2" xr:uid="{50E7B4E7-44B1-4E82-A2FA-9E58B9AB7A93}"/>
    <hyperlink ref="G8" r:id="rId3" xr:uid="{CE48E2A2-8810-450E-8C98-B52928AEA751}"/>
    <hyperlink ref="G27" r:id="rId4" xr:uid="{A43FCB1B-6522-411C-8DC5-EAB99DE163DE}"/>
    <hyperlink ref="G48" r:id="rId5" xr:uid="{9BEE9E16-475E-4814-B817-C5E0F659AED7}"/>
    <hyperlink ref="G9" r:id="rId6" xr:uid="{FA8B7013-677B-4A2A-9227-56F9FF7AE4D4}"/>
    <hyperlink ref="G49" r:id="rId7" xr:uid="{EE0ACF79-1E5C-4756-993A-A075B05213A0}"/>
    <hyperlink ref="G50" r:id="rId8" xr:uid="{5DD87800-CA02-414A-8B54-358575BA2EEE}"/>
    <hyperlink ref="G52" r:id="rId9" xr:uid="{43C132A4-5702-4B03-85A7-3A19B152D8B2}"/>
    <hyperlink ref="G56" r:id="rId10" xr:uid="{2275445D-4472-43D4-BCC3-748D04FC6889}"/>
    <hyperlink ref="G57" r:id="rId11" xr:uid="{A5C16F55-3B2C-4479-836F-6525AC87E2B1}"/>
    <hyperlink ref="G58" r:id="rId12" xr:uid="{181FAFFB-F2F6-4E5F-85F2-B1D3067BA9F6}"/>
    <hyperlink ref="G59" r:id="rId13" xr:uid="{5729B3B7-38A3-40A4-B33D-2060FCC0DD53}"/>
    <hyperlink ref="G60" r:id="rId14" xr:uid="{9F0654B4-F4BF-4A24-8042-B8E8EFB35FED}"/>
    <hyperlink ref="G62" r:id="rId15" xr:uid="{033F7A83-8630-4335-86F0-A0A3510B39FD}"/>
    <hyperlink ref="G63" r:id="rId16" xr:uid="{2933FB69-0369-4C49-A886-C06B1742FFCC}"/>
    <hyperlink ref="G75" r:id="rId17" xr:uid="{C82D2817-E530-461F-A115-2E1463AE7183}"/>
    <hyperlink ref="G76" r:id="rId18" xr:uid="{772044C9-3A3A-4B24-99BD-86BD36E85434}"/>
    <hyperlink ref="G77" r:id="rId19" xr:uid="{BB558A6A-4FB5-4A78-A9C9-7BB3146BBCE5}"/>
    <hyperlink ref="G78" r:id="rId20" xr:uid="{1275334D-C77D-46D5-9832-82ECA1AB217A}"/>
    <hyperlink ref="G79" r:id="rId21" xr:uid="{AE7867D8-AA2F-446B-B679-E73129FD4D44}"/>
    <hyperlink ref="G80" r:id="rId22" xr:uid="{2C9B7E2F-D786-43E0-87CF-E1E3FD606A2C}"/>
    <hyperlink ref="G81" r:id="rId23" xr:uid="{A537AE20-0DD6-4EAB-9210-6DA7FF4FFD8C}"/>
    <hyperlink ref="G82" r:id="rId24" xr:uid="{937933D3-F6D8-4E92-94C8-D41C0182BA77}"/>
    <hyperlink ref="G83" r:id="rId25" xr:uid="{DD112954-5126-4F1E-B0E3-029606BC5F5A}"/>
    <hyperlink ref="G84" r:id="rId26" xr:uid="{94F8DCB9-284D-4C57-BAE6-ECB5242DC06C}"/>
    <hyperlink ref="G86" r:id="rId27" xr:uid="{9C86F67A-1710-4175-AAB2-DEF88D0E0D98}"/>
    <hyperlink ref="G88" r:id="rId28" xr:uid="{614FD0A7-5473-4012-BAC5-D0E216C89F91}"/>
    <hyperlink ref="G89" r:id="rId29" xr:uid="{6F32A7F6-53D7-4512-9EB6-2803E9A56407}"/>
    <hyperlink ref="G90" r:id="rId30" xr:uid="{B04068DD-36AB-4317-9C40-87E35439F7BD}"/>
    <hyperlink ref="G91" r:id="rId31" xr:uid="{067682FD-BB7E-4FE6-B44D-CA6A3880479A}"/>
    <hyperlink ref="G92" r:id="rId32" xr:uid="{7014085A-D20E-4917-95C7-EE6A4950F818}"/>
    <hyperlink ref="G93" r:id="rId33" xr:uid="{44460EC0-9AFF-406F-91EC-5A158C919F54}"/>
    <hyperlink ref="G94" r:id="rId34" xr:uid="{CCEAE9A3-CF51-4508-B8EB-AAD9FD510282}"/>
    <hyperlink ref="G95" r:id="rId35" xr:uid="{087438DB-28AD-4909-B5E9-B7A05D574B6D}"/>
    <hyperlink ref="G18" r:id="rId36" xr:uid="{1377A883-87A3-411F-AED1-A1924DCC6137}"/>
    <hyperlink ref="G19" r:id="rId37" xr:uid="{F7050FA9-62F8-4C4E-BFAF-6E7EFBEBF9BD}"/>
    <hyperlink ref="G20" r:id="rId38" xr:uid="{6E2EC78C-D784-4CBF-9CFC-84328ACA8A0D}"/>
    <hyperlink ref="G21" r:id="rId39" xr:uid="{57715CE8-A5A5-40D5-ABC7-B5451CBEB4C8}"/>
    <hyperlink ref="G22" r:id="rId40" xr:uid="{680E4CDA-662F-4F40-8868-C6568C5B1923}"/>
    <hyperlink ref="G26" r:id="rId41" xr:uid="{188A2CE3-4372-4424-A041-AF9099C04ADF}"/>
    <hyperlink ref="G10" r:id="rId42" xr:uid="{796419BE-8CFF-496F-8962-C4C06AC0E8F3}"/>
    <hyperlink ref="G11" r:id="rId43" xr:uid="{B6648E29-2CAF-4BA7-8CB3-A87B3C1D4D29}"/>
    <hyperlink ref="G12" r:id="rId44" xr:uid="{813B3C24-C11B-4CCC-B03B-D554CBEE4F31}"/>
    <hyperlink ref="G13" r:id="rId45" xr:uid="{14F0D670-8803-44A6-8030-4F4A0B83D9CC}"/>
    <hyperlink ref="G14" r:id="rId46" xr:uid="{B701A630-7861-4C7F-B54E-DA4EE4F97740}"/>
    <hyperlink ref="G66" r:id="rId47" xr:uid="{95F7BDEF-1C17-4955-9757-37298BC9851F}"/>
    <hyperlink ref="G67" r:id="rId48" xr:uid="{F7B99962-AF56-42CA-B757-36DFDA2584F9}"/>
    <hyperlink ref="G68" r:id="rId49" xr:uid="{03767853-8317-4F61-AC92-A6FD8ABEFAC9}"/>
    <hyperlink ref="G69" r:id="rId50" xr:uid="{27CD04E9-0813-405F-BCE8-19BFE295CF52}"/>
    <hyperlink ref="G70" r:id="rId51" xr:uid="{D72EE376-E935-426C-9990-B57963677EA9}"/>
    <hyperlink ref="G71" r:id="rId52" xr:uid="{EC151C62-29C0-4FFF-AE26-5C7F9B4CD00C}"/>
    <hyperlink ref="G72" r:id="rId53" xr:uid="{4C4290EC-AB74-4ACE-9A4F-319EC37FCF69}"/>
    <hyperlink ref="G73" r:id="rId54" xr:uid="{8FDC0F83-CE14-46ED-9125-DD145F47D614}"/>
    <hyperlink ref="G74" r:id="rId55" xr:uid="{4F1DB0BC-656D-4AA9-9D79-D44E668465A1}"/>
    <hyperlink ref="G16" r:id="rId56" xr:uid="{099C10F7-0781-45EE-8094-6E825A29A17B}"/>
    <hyperlink ref="G34" r:id="rId57" xr:uid="{4F9E930E-6247-4BD0-9EA1-CCE2B19D87AF}"/>
    <hyperlink ref="G35" r:id="rId58" xr:uid="{B541157F-4663-4A8B-B9DB-C928666DC6BC}"/>
    <hyperlink ref="G87" r:id="rId59" xr:uid="{B818E267-D561-48F2-B52A-EC6B56E55BDC}"/>
    <hyperlink ref="G51" r:id="rId60" xr:uid="{85D11539-50A4-44DF-9F5C-2B9A1FA6B335}"/>
    <hyperlink ref="H50" r:id="rId61" xr:uid="{2C7F997D-73A1-419D-A859-BE78223F097B}"/>
    <hyperlink ref="G85" r:id="rId62" xr:uid="{FB1EC2F2-F58A-41EB-834A-76AB98E1FCF7}"/>
    <hyperlink ref="G6" r:id="rId63" xr:uid="{DBF5C0F2-8C46-4DBA-8040-E6EFCD7C8A80}"/>
    <hyperlink ref="H6" r:id="rId64" xr:uid="{674C0BA9-627D-41F7-AE33-D4BD1F2EA9CF}"/>
    <hyperlink ref="H9" r:id="rId65" xr:uid="{BBBDFDF7-C1A4-4191-95D1-5E58E3772513}"/>
    <hyperlink ref="G24" r:id="rId66" xr:uid="{02F29172-A2A6-401D-BC6D-D14B19E6D478}"/>
    <hyperlink ref="G47" r:id="rId67" xr:uid="{5AD8201A-C0C9-45E3-AA45-C92A4C68211C}"/>
    <hyperlink ref="H5" r:id="rId68" xr:uid="{A2DC7D21-6D0C-4C08-B575-C870CFC284B2}"/>
    <hyperlink ref="G99" r:id="rId69" xr:uid="{21016749-E648-48B7-BDF5-84B88940800D}"/>
    <hyperlink ref="G101" r:id="rId70" xr:uid="{B708F81B-F7E0-4C89-A33D-CAFBD6CCEE95}"/>
    <hyperlink ref="G102" r:id="rId71" xr:uid="{6CBDC2CE-8227-4325-ACCA-614435CDDA67}"/>
    <hyperlink ref="G104" r:id="rId72" xr:uid="{A8AAD5B1-7F69-4775-A61F-7694A6D66137}"/>
    <hyperlink ref="G106" r:id="rId73" xr:uid="{6B0A94A6-E8A5-4F26-A584-9D6436EEDDA5}"/>
    <hyperlink ref="G108" r:id="rId74" xr:uid="{DDA5371D-B713-4087-BEB7-141F2D46388A}"/>
    <hyperlink ref="G109" r:id="rId75" xr:uid="{76D61FCE-6E05-45E7-B498-4990CECCEAB3}"/>
    <hyperlink ref="G110" r:id="rId76" xr:uid="{11E84C72-A33B-4B33-BCAD-02F6B86FDCC8}"/>
    <hyperlink ref="G111" r:id="rId77" xr:uid="{97598F2E-E6AF-4846-BE34-BC1241DDEBB5}"/>
    <hyperlink ref="G112" r:id="rId78" xr:uid="{0E7ED1A3-BA45-48D6-B477-131A62D8C3B7}"/>
    <hyperlink ref="H112" r:id="rId79" xr:uid="{524FC7B1-B8FC-4041-89AA-B07C0CF72BF3}"/>
    <hyperlink ref="H8" r:id="rId80" xr:uid="{7A13DD8E-6F4B-44C7-8883-FC8CFB2F4D04}"/>
    <hyperlink ref="H18" r:id="rId81" xr:uid="{3168EEE5-6B21-4AEB-83FA-3EB542493C65}"/>
    <hyperlink ref="H51" r:id="rId82" xr:uid="{56BDF3C9-7E34-47BB-B65C-B5967BAD0448}"/>
    <hyperlink ref="H52" r:id="rId83" xr:uid="{2201E357-7E9E-406F-8973-658B339258C1}"/>
    <hyperlink ref="H53" r:id="rId84" xr:uid="{610402EC-3A9A-42E4-946A-AC3632495234}"/>
    <hyperlink ref="H54" r:id="rId85" xr:uid="{62732EE6-5E0D-40A9-B671-C6EE821EA314}"/>
    <hyperlink ref="H99" r:id="rId86" xr:uid="{FFD765A1-5577-4545-BB66-1E58E2618953}"/>
    <hyperlink ref="H100" r:id="rId87" xr:uid="{34B87C35-BEBB-4FCD-A01F-22B28BE1034F}"/>
    <hyperlink ref="H103" r:id="rId88" xr:uid="{A22788FF-400B-4114-865D-0CD787F11C9E}"/>
    <hyperlink ref="H104" r:id="rId89" xr:uid="{A85C0C03-DB7B-4C9F-8EF8-815F09BBDCF0}"/>
    <hyperlink ref="H106" r:id="rId90" xr:uid="{94D4540D-C05C-4F73-BEA2-B91F1FDB9154}"/>
    <hyperlink ref="H108" r:id="rId91" xr:uid="{6F09E75F-8DE4-41C0-A75E-10E6C4F57EC1}"/>
    <hyperlink ref="H110" r:id="rId92" xr:uid="{0A5065B7-0C9C-4F07-94E1-57139CB193A3}"/>
    <hyperlink ref="H111" r:id="rId93" xr:uid="{FC9A110C-A11A-421F-8B29-8C0BEF56CBD5}"/>
    <hyperlink ref="H97" r:id="rId94" xr:uid="{EB6E27CB-AD1F-4B3A-B64E-6F88E70DCD3C}"/>
    <hyperlink ref="H98" r:id="rId95" xr:uid="{7A5EA500-8BAF-4657-8B75-9ED8822B399F}"/>
    <hyperlink ref="H10" r:id="rId96" xr:uid="{4E86FE87-A4C0-408C-A316-43854082D8D0}"/>
    <hyperlink ref="H11" r:id="rId97" xr:uid="{8BE22F0F-FE50-4981-8D6F-C7FBDB1C42D9}"/>
    <hyperlink ref="H12" r:id="rId98" xr:uid="{B4028667-F0DC-4845-AF59-DF082470C18D}"/>
    <hyperlink ref="H13" r:id="rId99" xr:uid="{6742B62F-E9D7-4BF4-858E-7C2EAAC8A7F0}"/>
    <hyperlink ref="H14" r:id="rId100" xr:uid="{298A2E55-102E-4F73-89AB-EC50C15AC552}"/>
  </hyperlinks>
  <pageMargins left="0.7" right="0.7" top="0.75" bottom="0.75" header="0.3" footer="0.3"/>
  <pageSetup paperSize="9" orientation="portrait" verticalDpi="0" r:id="rId101"/>
  <tableParts count="1">
    <tablePart r:id="rId10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4902-5DCA-4F2D-81C4-7FF8AD758A82}">
  <dimension ref="A1:AC1007"/>
  <sheetViews>
    <sheetView workbookViewId="0">
      <selection activeCell="B1" sqref="B1:D1"/>
    </sheetView>
  </sheetViews>
  <sheetFormatPr defaultColWidth="9.140625" defaultRowHeight="15"/>
  <cols>
    <col min="1" max="1" width="11.28515625" bestFit="1" customWidth="1"/>
    <col min="2" max="2" width="106.7109375" bestFit="1" customWidth="1"/>
    <col min="3" max="3" width="88" bestFit="1" customWidth="1"/>
    <col min="4" max="4" width="162" bestFit="1" customWidth="1"/>
    <col min="5" max="5" width="79.85546875" bestFit="1" customWidth="1"/>
    <col min="6" max="6" width="30.28515625" bestFit="1" customWidth="1"/>
    <col min="7" max="7" width="54" bestFit="1" customWidth="1"/>
    <col min="8" max="8" width="35.28515625" bestFit="1" customWidth="1"/>
    <col min="9" max="9" width="7.7109375" bestFit="1" customWidth="1"/>
    <col min="10" max="10" width="26.85546875" bestFit="1" customWidth="1"/>
    <col min="11" max="11" width="12.42578125" bestFit="1" customWidth="1"/>
    <col min="13" max="13" width="158.28515625" bestFit="1" customWidth="1"/>
  </cols>
  <sheetData>
    <row r="1" spans="1:29" ht="23.25">
      <c r="A1" s="1"/>
      <c r="B1" s="62" t="s">
        <v>591</v>
      </c>
      <c r="C1" s="63"/>
      <c r="D1" s="6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>
      <c r="A2" s="4"/>
      <c r="B2" s="65" t="s">
        <v>592</v>
      </c>
      <c r="C2" s="66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>
      <c r="A3" s="4"/>
      <c r="B3" s="7" t="s">
        <v>593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>
      <c r="A5" s="4"/>
      <c r="B5" s="8"/>
      <c r="C5" s="7" t="s">
        <v>594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>
      <c r="A6" s="9"/>
      <c r="B6" s="10"/>
      <c r="C6" s="11" t="s">
        <v>595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</row>
    <row r="7" spans="1:29">
      <c r="A7" s="9"/>
      <c r="B7" s="11" t="s">
        <v>596</v>
      </c>
      <c r="C7" s="11" t="s">
        <v>597</v>
      </c>
      <c r="D7" s="11" t="s">
        <v>598</v>
      </c>
      <c r="E7" s="11" t="s">
        <v>599</v>
      </c>
      <c r="F7" s="68" t="s">
        <v>600</v>
      </c>
      <c r="G7" s="69"/>
      <c r="H7" s="11" t="s">
        <v>601</v>
      </c>
      <c r="I7" s="11" t="s">
        <v>602</v>
      </c>
      <c r="J7" s="11" t="s">
        <v>603</v>
      </c>
      <c r="K7" s="11" t="s">
        <v>604</v>
      </c>
      <c r="L7" s="12"/>
      <c r="M7" s="11" t="s">
        <v>605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3"/>
    </row>
    <row r="8" spans="1:29">
      <c r="A8" s="9"/>
      <c r="B8" s="14" t="s">
        <v>606</v>
      </c>
      <c r="C8" s="14" t="s">
        <v>37</v>
      </c>
      <c r="D8" s="14" t="s">
        <v>30</v>
      </c>
      <c r="E8" s="15" t="s">
        <v>33</v>
      </c>
      <c r="F8" s="8"/>
      <c r="G8" s="8" t="s">
        <v>34</v>
      </c>
      <c r="H8" s="8" t="s">
        <v>32</v>
      </c>
      <c r="I8" s="16" t="s">
        <v>607</v>
      </c>
      <c r="J8" s="12" t="s">
        <v>608</v>
      </c>
      <c r="K8" s="12" t="s">
        <v>609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</row>
    <row r="9" spans="1:29">
      <c r="A9" s="9"/>
      <c r="B9" s="12" t="s">
        <v>606</v>
      </c>
      <c r="C9" s="12" t="s">
        <v>37</v>
      </c>
      <c r="D9" s="12" t="s">
        <v>39</v>
      </c>
      <c r="E9" s="12"/>
      <c r="F9" s="12"/>
      <c r="G9" s="12"/>
      <c r="H9" s="12" t="s">
        <v>41</v>
      </c>
      <c r="I9" s="16" t="s">
        <v>607</v>
      </c>
      <c r="J9" s="12" t="s">
        <v>608</v>
      </c>
      <c r="K9" s="12" t="s">
        <v>609</v>
      </c>
      <c r="L9" s="12"/>
      <c r="M9" s="12" t="s">
        <v>610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</row>
    <row r="10" spans="1:29">
      <c r="A10" s="9"/>
      <c r="B10" s="8" t="s">
        <v>606</v>
      </c>
      <c r="C10" s="8" t="s">
        <v>37</v>
      </c>
      <c r="D10" s="8" t="s">
        <v>47</v>
      </c>
      <c r="E10" s="15" t="s">
        <v>50</v>
      </c>
      <c r="F10" s="8" t="s">
        <v>52</v>
      </c>
      <c r="G10" s="8" t="s">
        <v>51</v>
      </c>
      <c r="H10" s="8" t="s">
        <v>49</v>
      </c>
      <c r="I10" s="16" t="s">
        <v>607</v>
      </c>
      <c r="J10" s="12" t="s">
        <v>608</v>
      </c>
      <c r="K10" s="12" t="s">
        <v>609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</row>
    <row r="11" spans="1:29">
      <c r="A11" s="9"/>
      <c r="B11" s="12" t="s">
        <v>611</v>
      </c>
      <c r="C11" s="12" t="s">
        <v>58</v>
      </c>
      <c r="D11" s="12" t="s">
        <v>54</v>
      </c>
      <c r="E11" s="17" t="s">
        <v>56</v>
      </c>
      <c r="F11" s="12"/>
      <c r="G11" s="12" t="s">
        <v>612</v>
      </c>
      <c r="H11" s="12" t="s">
        <v>32</v>
      </c>
      <c r="I11" s="16" t="s">
        <v>607</v>
      </c>
      <c r="J11" s="12" t="s">
        <v>613</v>
      </c>
      <c r="K11" s="12" t="s">
        <v>609</v>
      </c>
      <c r="L11" s="12"/>
      <c r="M11" s="17" t="s">
        <v>56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</row>
    <row r="12" spans="1:29">
      <c r="A12" s="18" t="s">
        <v>121</v>
      </c>
      <c r="B12" s="19" t="s">
        <v>611</v>
      </c>
      <c r="C12" s="19" t="s">
        <v>614</v>
      </c>
      <c r="D12" s="19" t="s">
        <v>170</v>
      </c>
      <c r="E12" s="17" t="s">
        <v>172</v>
      </c>
      <c r="F12" s="12"/>
      <c r="G12" s="12"/>
      <c r="H12" s="12" t="s">
        <v>32</v>
      </c>
      <c r="I12" s="16" t="s">
        <v>607</v>
      </c>
      <c r="J12" s="12" t="s">
        <v>613</v>
      </c>
      <c r="K12" s="12" t="s">
        <v>609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</row>
    <row r="13" spans="1:29">
      <c r="A13" s="9"/>
      <c r="B13" s="12" t="s">
        <v>611</v>
      </c>
      <c r="C13" s="12" t="s">
        <v>264</v>
      </c>
      <c r="D13" s="12" t="s">
        <v>259</v>
      </c>
      <c r="E13" s="17" t="s">
        <v>261</v>
      </c>
      <c r="F13" s="12" t="s">
        <v>263</v>
      </c>
      <c r="G13" s="12" t="s">
        <v>262</v>
      </c>
      <c r="H13" s="12" t="s">
        <v>32</v>
      </c>
      <c r="I13" s="16" t="s">
        <v>607</v>
      </c>
      <c r="J13" s="12" t="s">
        <v>613</v>
      </c>
      <c r="K13" s="12" t="s">
        <v>609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3"/>
    </row>
    <row r="14" spans="1:29">
      <c r="A14" s="9"/>
      <c r="B14" s="12" t="s">
        <v>611</v>
      </c>
      <c r="C14" s="12" t="s">
        <v>615</v>
      </c>
      <c r="D14" s="12" t="s">
        <v>60</v>
      </c>
      <c r="E14" s="17" t="s">
        <v>63</v>
      </c>
      <c r="F14" s="12"/>
      <c r="G14" s="12"/>
      <c r="H14" s="12"/>
      <c r="I14" s="16" t="s">
        <v>607</v>
      </c>
      <c r="J14" s="12" t="s">
        <v>608</v>
      </c>
      <c r="K14" s="12" t="s">
        <v>65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</row>
    <row r="15" spans="1:29">
      <c r="A15" s="9"/>
      <c r="B15" s="12" t="s">
        <v>611</v>
      </c>
      <c r="C15" s="12" t="s">
        <v>271</v>
      </c>
      <c r="D15" s="12" t="s">
        <v>266</v>
      </c>
      <c r="E15" s="17" t="s">
        <v>267</v>
      </c>
      <c r="F15" s="12" t="s">
        <v>269</v>
      </c>
      <c r="G15" s="12" t="s">
        <v>268</v>
      </c>
      <c r="H15" s="12" t="s">
        <v>32</v>
      </c>
      <c r="I15" s="16" t="s">
        <v>607</v>
      </c>
      <c r="J15" s="12" t="s">
        <v>613</v>
      </c>
      <c r="K15" s="12" t="s">
        <v>104</v>
      </c>
      <c r="L15" s="12"/>
      <c r="M15" s="12" t="s">
        <v>616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</row>
    <row r="16" spans="1:29">
      <c r="A16" s="18" t="s">
        <v>617</v>
      </c>
      <c r="B16" s="14" t="s">
        <v>611</v>
      </c>
      <c r="C16" s="14" t="s">
        <v>276</v>
      </c>
      <c r="D16" s="14" t="s">
        <v>272</v>
      </c>
      <c r="E16" s="15" t="s">
        <v>273</v>
      </c>
      <c r="F16" s="14" t="s">
        <v>618</v>
      </c>
      <c r="G16" s="8"/>
      <c r="H16" s="14" t="s">
        <v>32</v>
      </c>
      <c r="I16" s="20" t="s">
        <v>607</v>
      </c>
      <c r="J16" s="14" t="s">
        <v>613</v>
      </c>
      <c r="K16" s="14" t="s">
        <v>65</v>
      </c>
      <c r="L16" s="12"/>
      <c r="M16" s="12" t="s">
        <v>619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</row>
    <row r="17" spans="1:29">
      <c r="A17" s="4"/>
      <c r="B17" s="12" t="s">
        <v>611</v>
      </c>
      <c r="C17" s="12" t="s">
        <v>284</v>
      </c>
      <c r="D17" s="12" t="s">
        <v>278</v>
      </c>
      <c r="E17" s="12" t="s">
        <v>620</v>
      </c>
      <c r="F17" s="12" t="s">
        <v>621</v>
      </c>
      <c r="G17" s="12" t="s">
        <v>281</v>
      </c>
      <c r="H17" s="12" t="s">
        <v>32</v>
      </c>
      <c r="I17" s="16" t="s">
        <v>607</v>
      </c>
      <c r="J17" s="12" t="s">
        <v>613</v>
      </c>
      <c r="K17" s="12" t="s">
        <v>609</v>
      </c>
      <c r="L17" s="12"/>
      <c r="M17" s="12" t="s">
        <v>622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</row>
    <row r="18" spans="1:29">
      <c r="A18" s="4"/>
      <c r="B18" s="12" t="s">
        <v>611</v>
      </c>
      <c r="C18" s="12" t="s">
        <v>290</v>
      </c>
      <c r="D18" s="12" t="s">
        <v>286</v>
      </c>
      <c r="E18" s="17" t="s">
        <v>287</v>
      </c>
      <c r="F18" s="12" t="s">
        <v>623</v>
      </c>
      <c r="G18" s="12" t="s">
        <v>288</v>
      </c>
      <c r="H18" s="12" t="s">
        <v>32</v>
      </c>
      <c r="I18" s="16" t="s">
        <v>607</v>
      </c>
      <c r="J18" s="12" t="s">
        <v>613</v>
      </c>
      <c r="K18" s="12" t="s">
        <v>104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</row>
    <row r="19" spans="1:29">
      <c r="A19" s="21" t="s">
        <v>624</v>
      </c>
      <c r="B19" s="14" t="s">
        <v>625</v>
      </c>
      <c r="C19" s="14" t="s">
        <v>304</v>
      </c>
      <c r="D19" s="14" t="s">
        <v>301</v>
      </c>
      <c r="E19" s="14" t="s">
        <v>303</v>
      </c>
      <c r="F19" s="8"/>
      <c r="G19" s="8"/>
      <c r="H19" s="14" t="s">
        <v>626</v>
      </c>
      <c r="I19" s="20" t="s">
        <v>607</v>
      </c>
      <c r="J19" s="14" t="s">
        <v>613</v>
      </c>
      <c r="K19" s="14" t="s">
        <v>104</v>
      </c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</row>
    <row r="20" spans="1:29">
      <c r="A20" s="9"/>
      <c r="B20" s="12" t="s">
        <v>625</v>
      </c>
      <c r="C20" s="12" t="s">
        <v>627</v>
      </c>
      <c r="D20" s="12" t="s">
        <v>306</v>
      </c>
      <c r="E20" s="17" t="s">
        <v>628</v>
      </c>
      <c r="F20" s="12" t="s">
        <v>310</v>
      </c>
      <c r="G20" s="12" t="s">
        <v>309</v>
      </c>
      <c r="H20" s="12" t="s">
        <v>629</v>
      </c>
      <c r="I20" s="12"/>
      <c r="J20" s="12" t="s">
        <v>613</v>
      </c>
      <c r="K20" s="12" t="s">
        <v>609</v>
      </c>
      <c r="L20" s="12"/>
      <c r="M20" s="12" t="s">
        <v>630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</row>
    <row r="21" spans="1:29">
      <c r="A21" s="9"/>
      <c r="B21" s="19" t="s">
        <v>625</v>
      </c>
      <c r="C21" s="19" t="s">
        <v>315</v>
      </c>
      <c r="D21" s="19" t="s">
        <v>313</v>
      </c>
      <c r="E21" s="17" t="s">
        <v>314</v>
      </c>
      <c r="F21" s="12"/>
      <c r="G21" s="12"/>
      <c r="H21" s="19" t="s">
        <v>629</v>
      </c>
      <c r="I21" s="22" t="s">
        <v>607</v>
      </c>
      <c r="J21" s="19" t="s">
        <v>613</v>
      </c>
      <c r="K21" s="19" t="s">
        <v>65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</row>
    <row r="22" spans="1:29">
      <c r="A22" s="18" t="s">
        <v>121</v>
      </c>
      <c r="B22" s="19" t="s">
        <v>625</v>
      </c>
      <c r="C22" s="19" t="s">
        <v>320</v>
      </c>
      <c r="D22" s="19" t="s">
        <v>317</v>
      </c>
      <c r="E22" s="17" t="s">
        <v>319</v>
      </c>
      <c r="F22" s="12"/>
      <c r="G22" s="12"/>
      <c r="H22" s="12" t="s">
        <v>631</v>
      </c>
      <c r="I22" s="16" t="s">
        <v>607</v>
      </c>
      <c r="J22" s="12" t="s">
        <v>613</v>
      </c>
      <c r="K22" s="12" t="s">
        <v>65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</row>
    <row r="23" spans="1:29">
      <c r="A23" s="4"/>
      <c r="B23" s="12" t="s">
        <v>625</v>
      </c>
      <c r="C23" s="12" t="s">
        <v>326</v>
      </c>
      <c r="D23" s="12" t="s">
        <v>322</v>
      </c>
      <c r="E23" s="17" t="s">
        <v>323</v>
      </c>
      <c r="F23" s="12" t="s">
        <v>632</v>
      </c>
      <c r="G23" s="12" t="s">
        <v>324</v>
      </c>
      <c r="H23" s="12" t="s">
        <v>32</v>
      </c>
      <c r="I23" s="16" t="s">
        <v>607</v>
      </c>
      <c r="J23" s="12" t="s">
        <v>613</v>
      </c>
      <c r="K23" s="12" t="s">
        <v>609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</row>
    <row r="24" spans="1:29">
      <c r="A24" s="21" t="s">
        <v>121</v>
      </c>
      <c r="B24" s="19" t="s">
        <v>625</v>
      </c>
      <c r="C24" s="19" t="s">
        <v>329</v>
      </c>
      <c r="D24" s="19" t="s">
        <v>328</v>
      </c>
      <c r="E24" s="22" t="s">
        <v>607</v>
      </c>
      <c r="F24" s="12"/>
      <c r="G24" s="12"/>
      <c r="H24" s="19" t="s">
        <v>32</v>
      </c>
      <c r="I24" s="22" t="s">
        <v>607</v>
      </c>
      <c r="J24" s="19" t="s">
        <v>613</v>
      </c>
      <c r="K24" s="19" t="s">
        <v>65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</row>
    <row r="25" spans="1:29">
      <c r="A25" s="9"/>
      <c r="B25" s="12" t="s">
        <v>625</v>
      </c>
      <c r="C25" s="12" t="s">
        <v>335</v>
      </c>
      <c r="D25" s="12" t="s">
        <v>331</v>
      </c>
      <c r="E25" s="17" t="s">
        <v>332</v>
      </c>
      <c r="F25" s="12" t="s">
        <v>334</v>
      </c>
      <c r="G25" s="12" t="s">
        <v>333</v>
      </c>
      <c r="H25" s="12" t="s">
        <v>633</v>
      </c>
      <c r="I25" s="16" t="s">
        <v>607</v>
      </c>
      <c r="J25" s="12" t="s">
        <v>613</v>
      </c>
      <c r="K25" s="12" t="s">
        <v>65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</row>
    <row r="26" spans="1:29">
      <c r="A26" s="9"/>
      <c r="B26" s="12" t="s">
        <v>625</v>
      </c>
      <c r="C26" s="12" t="s">
        <v>326</v>
      </c>
      <c r="D26" s="12" t="s">
        <v>337</v>
      </c>
      <c r="E26" s="17" t="s">
        <v>338</v>
      </c>
      <c r="F26" s="12" t="s">
        <v>340</v>
      </c>
      <c r="G26" s="12" t="s">
        <v>339</v>
      </c>
      <c r="H26" s="12" t="s">
        <v>629</v>
      </c>
      <c r="I26" s="16" t="s">
        <v>607</v>
      </c>
      <c r="J26" s="12" t="s">
        <v>613</v>
      </c>
      <c r="K26" s="12" t="s">
        <v>65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</row>
    <row r="27" spans="1:29">
      <c r="A27" s="9"/>
      <c r="B27" s="12" t="s">
        <v>625</v>
      </c>
      <c r="C27" s="12" t="s">
        <v>345</v>
      </c>
      <c r="D27" s="12" t="s">
        <v>342</v>
      </c>
      <c r="E27" s="12" t="s">
        <v>634</v>
      </c>
      <c r="F27" s="12" t="s">
        <v>635</v>
      </c>
      <c r="G27" s="12" t="s">
        <v>343</v>
      </c>
      <c r="H27" s="12" t="s">
        <v>49</v>
      </c>
      <c r="I27" s="16" t="s">
        <v>607</v>
      </c>
      <c r="J27" s="12" t="s">
        <v>613</v>
      </c>
      <c r="K27" s="12" t="s">
        <v>65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</row>
    <row r="28" spans="1:29">
      <c r="A28" s="21" t="s">
        <v>617</v>
      </c>
      <c r="B28" s="19" t="s">
        <v>636</v>
      </c>
      <c r="C28" s="19" t="s">
        <v>391</v>
      </c>
      <c r="D28" s="19" t="s">
        <v>389</v>
      </c>
      <c r="E28" s="19" t="s">
        <v>390</v>
      </c>
      <c r="F28" s="12"/>
      <c r="G28" s="12"/>
      <c r="H28" s="19" t="s">
        <v>32</v>
      </c>
      <c r="I28" s="22" t="s">
        <v>607</v>
      </c>
      <c r="J28" s="19" t="s">
        <v>613</v>
      </c>
      <c r="K28" s="19" t="s">
        <v>609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</row>
    <row r="29" spans="1:29">
      <c r="A29" s="9"/>
      <c r="B29" s="12" t="s">
        <v>636</v>
      </c>
      <c r="C29" s="12" t="s">
        <v>396</v>
      </c>
      <c r="D29" s="12" t="s">
        <v>393</v>
      </c>
      <c r="E29" s="17" t="s">
        <v>394</v>
      </c>
      <c r="F29" s="12"/>
      <c r="G29" s="12" t="s">
        <v>395</v>
      </c>
      <c r="H29" s="12" t="s">
        <v>32</v>
      </c>
      <c r="I29" s="16" t="s">
        <v>607</v>
      </c>
      <c r="J29" s="12" t="s">
        <v>613</v>
      </c>
      <c r="K29" s="12" t="s">
        <v>609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</row>
    <row r="30" spans="1:29">
      <c r="A30" s="9"/>
      <c r="B30" s="12" t="s">
        <v>636</v>
      </c>
      <c r="C30" s="12" t="s">
        <v>402</v>
      </c>
      <c r="D30" s="12" t="s">
        <v>398</v>
      </c>
      <c r="E30" s="17" t="s">
        <v>400</v>
      </c>
      <c r="F30" s="12"/>
      <c r="G30" s="12" t="s">
        <v>401</v>
      </c>
      <c r="H30" s="12" t="s">
        <v>399</v>
      </c>
      <c r="I30" s="16" t="s">
        <v>607</v>
      </c>
      <c r="J30" s="12" t="s">
        <v>613</v>
      </c>
      <c r="K30" s="12" t="s">
        <v>609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</row>
    <row r="31" spans="1:29">
      <c r="A31" s="9"/>
      <c r="B31" s="12" t="s">
        <v>636</v>
      </c>
      <c r="C31" s="12" t="s">
        <v>407</v>
      </c>
      <c r="D31" s="12" t="s">
        <v>403</v>
      </c>
      <c r="E31" s="17" t="s">
        <v>405</v>
      </c>
      <c r="F31" s="12"/>
      <c r="G31" s="12" t="s">
        <v>406</v>
      </c>
      <c r="H31" s="12" t="s">
        <v>404</v>
      </c>
      <c r="I31" s="16" t="s">
        <v>607</v>
      </c>
      <c r="J31" s="12" t="s">
        <v>613</v>
      </c>
      <c r="K31" s="12" t="s">
        <v>609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</row>
    <row r="32" spans="1:29">
      <c r="A32" s="9"/>
      <c r="B32" s="12" t="s">
        <v>636</v>
      </c>
      <c r="C32" s="12" t="s">
        <v>411</v>
      </c>
      <c r="D32" s="12" t="s">
        <v>637</v>
      </c>
      <c r="E32" s="17" t="s">
        <v>409</v>
      </c>
      <c r="F32" s="12"/>
      <c r="G32" s="12" t="s">
        <v>410</v>
      </c>
      <c r="H32" s="12" t="s">
        <v>32</v>
      </c>
      <c r="I32" s="16" t="s">
        <v>607</v>
      </c>
      <c r="J32" s="12" t="s">
        <v>613</v>
      </c>
      <c r="K32" s="12" t="s">
        <v>609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</row>
    <row r="33" spans="1:29">
      <c r="A33" s="9"/>
      <c r="B33" s="12" t="s">
        <v>636</v>
      </c>
      <c r="C33" s="12" t="s">
        <v>415</v>
      </c>
      <c r="D33" s="12" t="s">
        <v>412</v>
      </c>
      <c r="E33" s="17" t="s">
        <v>413</v>
      </c>
      <c r="F33" s="12"/>
      <c r="G33" s="12" t="s">
        <v>414</v>
      </c>
      <c r="H33" s="12" t="s">
        <v>32</v>
      </c>
      <c r="I33" s="16" t="s">
        <v>607</v>
      </c>
      <c r="J33" s="12" t="s">
        <v>613</v>
      </c>
      <c r="K33" s="12" t="s">
        <v>65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</row>
    <row r="34" spans="1:29">
      <c r="A34" s="4"/>
      <c r="B34" s="12" t="s">
        <v>638</v>
      </c>
      <c r="C34" s="12" t="s">
        <v>420</v>
      </c>
      <c r="D34" s="12" t="s">
        <v>416</v>
      </c>
      <c r="E34" s="17" t="s">
        <v>417</v>
      </c>
      <c r="F34" s="12" t="s">
        <v>419</v>
      </c>
      <c r="G34" s="12" t="s">
        <v>418</v>
      </c>
      <c r="H34" s="12" t="s">
        <v>365</v>
      </c>
      <c r="I34" s="16" t="s">
        <v>607</v>
      </c>
      <c r="J34" s="12" t="s">
        <v>613</v>
      </c>
      <c r="K34" s="12" t="s">
        <v>65</v>
      </c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</row>
    <row r="35" spans="1:29">
      <c r="A35" s="18" t="s">
        <v>121</v>
      </c>
      <c r="B35" s="19" t="s">
        <v>638</v>
      </c>
      <c r="C35" s="19" t="s">
        <v>424</v>
      </c>
      <c r="D35" s="19" t="s">
        <v>422</v>
      </c>
      <c r="E35" s="17" t="s">
        <v>423</v>
      </c>
      <c r="F35" s="12"/>
      <c r="G35" s="12"/>
      <c r="H35" s="12" t="s">
        <v>247</v>
      </c>
      <c r="I35" s="16" t="s">
        <v>607</v>
      </c>
      <c r="J35" s="12" t="s">
        <v>613</v>
      </c>
      <c r="K35" s="12" t="s">
        <v>104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</row>
    <row r="36" spans="1:29">
      <c r="A36" s="9"/>
      <c r="B36" s="12" t="s">
        <v>638</v>
      </c>
      <c r="C36" s="12" t="s">
        <v>429</v>
      </c>
      <c r="D36" s="12" t="s">
        <v>426</v>
      </c>
      <c r="E36" s="17" t="s">
        <v>427</v>
      </c>
      <c r="F36" s="12"/>
      <c r="G36" s="12" t="s">
        <v>428</v>
      </c>
      <c r="H36" s="12" t="s">
        <v>379</v>
      </c>
      <c r="I36" s="16" t="s">
        <v>607</v>
      </c>
      <c r="J36" s="12" t="s">
        <v>613</v>
      </c>
      <c r="K36" s="12" t="s">
        <v>609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3"/>
    </row>
    <row r="37" spans="1:29">
      <c r="A37" s="9"/>
      <c r="B37" s="12" t="s">
        <v>638</v>
      </c>
      <c r="C37" s="12" t="s">
        <v>434</v>
      </c>
      <c r="D37" s="12" t="s">
        <v>431</v>
      </c>
      <c r="E37" s="17" t="s">
        <v>432</v>
      </c>
      <c r="F37" s="12"/>
      <c r="G37" s="12" t="s">
        <v>433</v>
      </c>
      <c r="H37" s="12" t="s">
        <v>379</v>
      </c>
      <c r="I37" s="16" t="s">
        <v>607</v>
      </c>
      <c r="J37" s="12" t="s">
        <v>613</v>
      </c>
      <c r="K37" s="12" t="s">
        <v>609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3"/>
    </row>
    <row r="38" spans="1:29">
      <c r="A38" s="9"/>
      <c r="B38" s="12" t="s">
        <v>638</v>
      </c>
      <c r="C38" s="12" t="s">
        <v>440</v>
      </c>
      <c r="D38" s="12" t="s">
        <v>436</v>
      </c>
      <c r="E38" s="17" t="s">
        <v>639</v>
      </c>
      <c r="F38" s="12"/>
      <c r="G38" s="12" t="s">
        <v>439</v>
      </c>
      <c r="H38" s="12" t="s">
        <v>437</v>
      </c>
      <c r="I38" s="16" t="s">
        <v>607</v>
      </c>
      <c r="J38" s="12" t="s">
        <v>613</v>
      </c>
      <c r="K38" s="12" t="s">
        <v>65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3"/>
    </row>
    <row r="39" spans="1:29">
      <c r="A39" s="4"/>
      <c r="B39" s="12" t="s">
        <v>638</v>
      </c>
      <c r="C39" s="12" t="s">
        <v>445</v>
      </c>
      <c r="D39" s="12" t="s">
        <v>441</v>
      </c>
      <c r="E39" s="17" t="s">
        <v>442</v>
      </c>
      <c r="F39" s="12" t="s">
        <v>444</v>
      </c>
      <c r="G39" s="12" t="s">
        <v>443</v>
      </c>
      <c r="H39" s="12" t="s">
        <v>32</v>
      </c>
      <c r="I39" s="16" t="s">
        <v>607</v>
      </c>
      <c r="J39" s="12" t="s">
        <v>613</v>
      </c>
      <c r="K39" s="12" t="s">
        <v>65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3"/>
    </row>
    <row r="40" spans="1:29">
      <c r="A40" s="18" t="s">
        <v>121</v>
      </c>
      <c r="B40" s="19" t="s">
        <v>638</v>
      </c>
      <c r="C40" s="19" t="s">
        <v>445</v>
      </c>
      <c r="D40" s="19" t="s">
        <v>453</v>
      </c>
      <c r="E40" s="19" t="s">
        <v>442</v>
      </c>
      <c r="F40" s="12"/>
      <c r="G40" s="12"/>
      <c r="H40" s="12" t="s">
        <v>454</v>
      </c>
      <c r="I40" s="16" t="s">
        <v>607</v>
      </c>
      <c r="J40" s="12" t="s">
        <v>613</v>
      </c>
      <c r="K40" s="12" t="s">
        <v>65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3"/>
    </row>
    <row r="41" spans="1:29">
      <c r="A41" s="21" t="s">
        <v>121</v>
      </c>
      <c r="B41" s="19" t="s">
        <v>638</v>
      </c>
      <c r="C41" s="19" t="s">
        <v>640</v>
      </c>
      <c r="D41" s="19" t="s">
        <v>456</v>
      </c>
      <c r="E41" s="17" t="s">
        <v>457</v>
      </c>
      <c r="F41" s="12"/>
      <c r="G41" s="12"/>
      <c r="H41" s="19" t="s">
        <v>32</v>
      </c>
      <c r="I41" s="22" t="s">
        <v>607</v>
      </c>
      <c r="J41" s="19" t="s">
        <v>613</v>
      </c>
      <c r="K41" s="19" t="s">
        <v>609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3"/>
    </row>
    <row r="42" spans="1:29">
      <c r="A42" s="9"/>
      <c r="B42" s="12" t="s">
        <v>638</v>
      </c>
      <c r="C42" s="12" t="s">
        <v>463</v>
      </c>
      <c r="D42" s="12" t="s">
        <v>641</v>
      </c>
      <c r="E42" s="17" t="s">
        <v>461</v>
      </c>
      <c r="F42" s="12"/>
      <c r="G42" s="12" t="s">
        <v>462</v>
      </c>
      <c r="H42" s="12" t="s">
        <v>32</v>
      </c>
      <c r="I42" s="16" t="s">
        <v>607</v>
      </c>
      <c r="J42" s="12" t="s">
        <v>613</v>
      </c>
      <c r="K42" s="12" t="s">
        <v>65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3"/>
    </row>
    <row r="43" spans="1:29">
      <c r="A43" s="9"/>
      <c r="B43" s="12" t="s">
        <v>638</v>
      </c>
      <c r="C43" s="12" t="s">
        <v>470</v>
      </c>
      <c r="D43" s="12" t="s">
        <v>465</v>
      </c>
      <c r="E43" s="17" t="s">
        <v>466</v>
      </c>
      <c r="F43" s="12" t="s">
        <v>642</v>
      </c>
      <c r="G43" s="12" t="s">
        <v>467</v>
      </c>
      <c r="H43" s="12" t="s">
        <v>32</v>
      </c>
      <c r="I43" s="16" t="s">
        <v>607</v>
      </c>
      <c r="J43" s="12" t="s">
        <v>608</v>
      </c>
      <c r="K43" s="12" t="s">
        <v>65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3"/>
    </row>
    <row r="44" spans="1:29">
      <c r="A44" s="9"/>
      <c r="B44" s="12" t="s">
        <v>638</v>
      </c>
      <c r="C44" s="12" t="s">
        <v>476</v>
      </c>
      <c r="D44" s="12" t="s">
        <v>472</v>
      </c>
      <c r="E44" s="17" t="s">
        <v>473</v>
      </c>
      <c r="F44" s="12" t="s">
        <v>643</v>
      </c>
      <c r="G44" s="12" t="s">
        <v>474</v>
      </c>
      <c r="H44" s="12" t="s">
        <v>32</v>
      </c>
      <c r="I44" s="16" t="s">
        <v>607</v>
      </c>
      <c r="J44" s="12" t="s">
        <v>613</v>
      </c>
      <c r="K44" s="12" t="s">
        <v>65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3"/>
    </row>
    <row r="45" spans="1:29">
      <c r="A45" s="9"/>
      <c r="B45" s="12" t="s">
        <v>638</v>
      </c>
      <c r="C45" s="12" t="s">
        <v>415</v>
      </c>
      <c r="D45" s="12" t="s">
        <v>478</v>
      </c>
      <c r="E45" s="17" t="s">
        <v>479</v>
      </c>
      <c r="F45" s="12"/>
      <c r="G45" s="12" t="s">
        <v>480</v>
      </c>
      <c r="H45" s="12" t="s">
        <v>379</v>
      </c>
      <c r="I45" s="16" t="s">
        <v>607</v>
      </c>
      <c r="J45" s="12" t="s">
        <v>613</v>
      </c>
      <c r="K45" s="12" t="s">
        <v>609</v>
      </c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3"/>
    </row>
    <row r="46" spans="1:29">
      <c r="A46" s="9"/>
      <c r="B46" s="12" t="s">
        <v>638</v>
      </c>
      <c r="C46" s="12" t="s">
        <v>486</v>
      </c>
      <c r="D46" s="12" t="s">
        <v>644</v>
      </c>
      <c r="E46" s="17" t="s">
        <v>484</v>
      </c>
      <c r="F46" s="12"/>
      <c r="G46" s="12" t="s">
        <v>485</v>
      </c>
      <c r="H46" s="12" t="s">
        <v>483</v>
      </c>
      <c r="I46" s="16" t="s">
        <v>607</v>
      </c>
      <c r="J46" s="12" t="s">
        <v>613</v>
      </c>
      <c r="K46" s="12" t="s">
        <v>65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3"/>
    </row>
    <row r="47" spans="1:29">
      <c r="A47" s="23"/>
      <c r="B47" s="8" t="s">
        <v>638</v>
      </c>
      <c r="C47" s="8" t="s">
        <v>492</v>
      </c>
      <c r="D47" s="8" t="s">
        <v>488</v>
      </c>
      <c r="E47" s="15" t="s">
        <v>489</v>
      </c>
      <c r="F47" s="8"/>
      <c r="G47" s="8" t="s">
        <v>645</v>
      </c>
      <c r="H47" s="8" t="s">
        <v>32</v>
      </c>
      <c r="I47" s="16" t="s">
        <v>607</v>
      </c>
      <c r="J47" s="12" t="s">
        <v>613</v>
      </c>
      <c r="K47" s="12" t="s">
        <v>65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3"/>
    </row>
    <row r="48" spans="1:29">
      <c r="A48" s="9"/>
      <c r="B48" s="12" t="s">
        <v>646</v>
      </c>
      <c r="C48" s="12" t="s">
        <v>126</v>
      </c>
      <c r="D48" s="12" t="s">
        <v>123</v>
      </c>
      <c r="E48" s="17" t="s">
        <v>124</v>
      </c>
      <c r="F48" s="12"/>
      <c r="G48" s="12" t="s">
        <v>647</v>
      </c>
      <c r="H48" s="12" t="s">
        <v>32</v>
      </c>
      <c r="I48" s="16" t="s">
        <v>607</v>
      </c>
      <c r="J48" s="12" t="s">
        <v>613</v>
      </c>
      <c r="K48" s="12" t="s">
        <v>65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3"/>
    </row>
    <row r="49" spans="1:29">
      <c r="A49" s="18" t="s">
        <v>121</v>
      </c>
      <c r="B49" s="19" t="s">
        <v>646</v>
      </c>
      <c r="C49" s="19" t="s">
        <v>130</v>
      </c>
      <c r="D49" s="19" t="s">
        <v>128</v>
      </c>
      <c r="E49" s="19" t="s">
        <v>129</v>
      </c>
      <c r="F49" s="12"/>
      <c r="G49" s="12"/>
      <c r="H49" s="12" t="s">
        <v>32</v>
      </c>
      <c r="I49" s="16" t="s">
        <v>607</v>
      </c>
      <c r="J49" s="12" t="s">
        <v>613</v>
      </c>
      <c r="K49" s="12" t="s">
        <v>65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3"/>
    </row>
    <row r="50" spans="1:29">
      <c r="A50" s="9"/>
      <c r="B50" s="12" t="s">
        <v>646</v>
      </c>
      <c r="C50" s="12" t="s">
        <v>136</v>
      </c>
      <c r="D50" s="12" t="s">
        <v>132</v>
      </c>
      <c r="E50" s="17" t="s">
        <v>134</v>
      </c>
      <c r="F50" s="12"/>
      <c r="G50" s="12" t="s">
        <v>135</v>
      </c>
      <c r="H50" s="12" t="s">
        <v>133</v>
      </c>
      <c r="I50" s="16" t="s">
        <v>607</v>
      </c>
      <c r="J50" s="12" t="s">
        <v>613</v>
      </c>
      <c r="K50" s="12" t="s">
        <v>65</v>
      </c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3"/>
    </row>
    <row r="51" spans="1:29">
      <c r="A51" s="9"/>
      <c r="B51" s="12" t="s">
        <v>646</v>
      </c>
      <c r="C51" s="12" t="s">
        <v>142</v>
      </c>
      <c r="D51" s="12" t="s">
        <v>138</v>
      </c>
      <c r="E51" s="17" t="s">
        <v>140</v>
      </c>
      <c r="F51" s="12"/>
      <c r="G51" s="12" t="s">
        <v>141</v>
      </c>
      <c r="H51" s="12" t="s">
        <v>41</v>
      </c>
      <c r="I51" s="16" t="s">
        <v>607</v>
      </c>
      <c r="J51" s="12" t="s">
        <v>613</v>
      </c>
      <c r="K51" s="12" t="s">
        <v>65</v>
      </c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3"/>
    </row>
    <row r="52" spans="1:29">
      <c r="A52" s="9"/>
      <c r="B52" s="12" t="s">
        <v>646</v>
      </c>
      <c r="C52" s="12" t="s">
        <v>142</v>
      </c>
      <c r="D52" s="12" t="s">
        <v>144</v>
      </c>
      <c r="E52" s="17" t="s">
        <v>147</v>
      </c>
      <c r="F52" s="12"/>
      <c r="G52" s="12" t="s">
        <v>148</v>
      </c>
      <c r="H52" s="12" t="s">
        <v>146</v>
      </c>
      <c r="I52" s="16" t="s">
        <v>607</v>
      </c>
      <c r="J52" s="12" t="s">
        <v>613</v>
      </c>
      <c r="K52" s="12" t="s">
        <v>65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3"/>
    </row>
    <row r="53" spans="1:29">
      <c r="A53" s="18" t="s">
        <v>121</v>
      </c>
      <c r="B53" s="19" t="s">
        <v>646</v>
      </c>
      <c r="C53" s="19" t="s">
        <v>152</v>
      </c>
      <c r="D53" s="19" t="s">
        <v>150</v>
      </c>
      <c r="E53" s="12"/>
      <c r="F53" s="12"/>
      <c r="G53" s="12"/>
      <c r="H53" s="12" t="s">
        <v>62</v>
      </c>
      <c r="I53" s="16" t="s">
        <v>607</v>
      </c>
      <c r="J53" s="12" t="s">
        <v>613</v>
      </c>
      <c r="K53" s="12" t="s">
        <v>65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3"/>
    </row>
    <row r="54" spans="1:29">
      <c r="A54" s="9"/>
      <c r="B54" s="12" t="s">
        <v>646</v>
      </c>
      <c r="C54" s="12" t="s">
        <v>136</v>
      </c>
      <c r="D54" s="12" t="s">
        <v>153</v>
      </c>
      <c r="E54" s="12"/>
      <c r="F54" s="12" t="s">
        <v>158</v>
      </c>
      <c r="G54" s="12" t="s">
        <v>157</v>
      </c>
      <c r="H54" s="12" t="s">
        <v>155</v>
      </c>
      <c r="I54" s="16" t="s">
        <v>607</v>
      </c>
      <c r="J54" s="12" t="s">
        <v>608</v>
      </c>
      <c r="K54" s="12" t="s">
        <v>65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3"/>
    </row>
    <row r="55" spans="1:29">
      <c r="A55" s="9"/>
      <c r="B55" s="12" t="s">
        <v>646</v>
      </c>
      <c r="C55" s="12" t="s">
        <v>136</v>
      </c>
      <c r="D55" s="12" t="s">
        <v>160</v>
      </c>
      <c r="E55" s="12"/>
      <c r="F55" s="12" t="s">
        <v>158</v>
      </c>
      <c r="G55" s="12" t="s">
        <v>157</v>
      </c>
      <c r="H55" s="12" t="s">
        <v>155</v>
      </c>
      <c r="I55" s="16" t="s">
        <v>607</v>
      </c>
      <c r="J55" s="12" t="s">
        <v>608</v>
      </c>
      <c r="K55" s="12" t="s">
        <v>65</v>
      </c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3"/>
    </row>
    <row r="56" spans="1:29">
      <c r="A56" s="9"/>
      <c r="B56" s="12" t="s">
        <v>646</v>
      </c>
      <c r="C56" s="12" t="s">
        <v>167</v>
      </c>
      <c r="D56" s="12" t="s">
        <v>162</v>
      </c>
      <c r="E56" s="17" t="s">
        <v>165</v>
      </c>
      <c r="F56" s="12"/>
      <c r="G56" s="12" t="s">
        <v>166</v>
      </c>
      <c r="H56" s="12" t="s">
        <v>164</v>
      </c>
      <c r="I56" s="16" t="s">
        <v>607</v>
      </c>
      <c r="J56" s="12" t="s">
        <v>613</v>
      </c>
      <c r="K56" s="12" t="s">
        <v>65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3"/>
    </row>
    <row r="57" spans="1:29">
      <c r="A57" s="9"/>
      <c r="B57" s="12" t="s">
        <v>648</v>
      </c>
      <c r="C57" s="12" t="s">
        <v>72</v>
      </c>
      <c r="D57" s="12" t="s">
        <v>68</v>
      </c>
      <c r="E57" s="17" t="s">
        <v>70</v>
      </c>
      <c r="F57" s="12"/>
      <c r="G57" s="12" t="s">
        <v>71</v>
      </c>
      <c r="H57" s="12" t="s">
        <v>32</v>
      </c>
      <c r="I57" s="16" t="s">
        <v>607</v>
      </c>
      <c r="J57" s="12" t="s">
        <v>613</v>
      </c>
      <c r="K57" s="12" t="s">
        <v>609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3"/>
    </row>
    <row r="58" spans="1:29">
      <c r="A58" s="9"/>
      <c r="B58" s="12" t="s">
        <v>648</v>
      </c>
      <c r="C58" s="12" t="s">
        <v>79</v>
      </c>
      <c r="D58" s="12" t="s">
        <v>74</v>
      </c>
      <c r="E58" s="17" t="s">
        <v>77</v>
      </c>
      <c r="F58" s="12"/>
      <c r="G58" s="12" t="s">
        <v>78</v>
      </c>
      <c r="H58" s="12" t="s">
        <v>76</v>
      </c>
      <c r="I58" s="16" t="s">
        <v>607</v>
      </c>
      <c r="J58" s="12" t="s">
        <v>613</v>
      </c>
      <c r="K58" s="12" t="s">
        <v>609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3"/>
    </row>
    <row r="59" spans="1:29">
      <c r="A59" s="9"/>
      <c r="B59" s="12" t="s">
        <v>648</v>
      </c>
      <c r="C59" s="12" t="s">
        <v>79</v>
      </c>
      <c r="D59" s="12" t="s">
        <v>80</v>
      </c>
      <c r="E59" s="17" t="s">
        <v>83</v>
      </c>
      <c r="F59" s="12"/>
      <c r="G59" s="12" t="s">
        <v>84</v>
      </c>
      <c r="H59" s="12" t="s">
        <v>82</v>
      </c>
      <c r="I59" s="16" t="s">
        <v>607</v>
      </c>
      <c r="J59" s="12" t="s">
        <v>613</v>
      </c>
      <c r="K59" s="12" t="s">
        <v>609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3"/>
    </row>
    <row r="60" spans="1:29">
      <c r="A60" s="9"/>
      <c r="B60" s="12" t="s">
        <v>648</v>
      </c>
      <c r="C60" s="12" t="s">
        <v>91</v>
      </c>
      <c r="D60" s="12" t="s">
        <v>86</v>
      </c>
      <c r="E60" s="17" t="s">
        <v>89</v>
      </c>
      <c r="F60" s="12"/>
      <c r="G60" s="12" t="s">
        <v>90</v>
      </c>
      <c r="H60" s="12" t="s">
        <v>88</v>
      </c>
      <c r="I60" s="16" t="s">
        <v>607</v>
      </c>
      <c r="J60" s="12" t="s">
        <v>613</v>
      </c>
      <c r="K60" s="12" t="s">
        <v>609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3"/>
    </row>
    <row r="61" spans="1:29">
      <c r="A61" s="18" t="s">
        <v>121</v>
      </c>
      <c r="B61" s="19" t="s">
        <v>648</v>
      </c>
      <c r="C61" s="19" t="s">
        <v>98</v>
      </c>
      <c r="D61" s="19" t="s">
        <v>93</v>
      </c>
      <c r="E61" s="19" t="s">
        <v>96</v>
      </c>
      <c r="F61" s="12"/>
      <c r="G61" s="12"/>
      <c r="H61" s="12" t="s">
        <v>95</v>
      </c>
      <c r="I61" s="16" t="s">
        <v>607</v>
      </c>
      <c r="J61" s="12" t="s">
        <v>613</v>
      </c>
      <c r="K61" s="12" t="s">
        <v>609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3"/>
    </row>
    <row r="62" spans="1:29">
      <c r="A62" s="18" t="s">
        <v>121</v>
      </c>
      <c r="B62" s="19" t="s">
        <v>649</v>
      </c>
      <c r="C62" s="19" t="s">
        <v>650</v>
      </c>
      <c r="D62" s="19" t="s">
        <v>174</v>
      </c>
      <c r="E62" s="22" t="s">
        <v>607</v>
      </c>
      <c r="F62" s="12"/>
      <c r="G62" s="12"/>
      <c r="H62" s="19" t="s">
        <v>32</v>
      </c>
      <c r="I62" s="22" t="s">
        <v>607</v>
      </c>
      <c r="J62" s="19" t="s">
        <v>613</v>
      </c>
      <c r="K62" s="19" t="s">
        <v>65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3"/>
    </row>
    <row r="63" spans="1:29">
      <c r="A63" s="4"/>
      <c r="B63" s="12" t="s">
        <v>649</v>
      </c>
      <c r="C63" s="12" t="s">
        <v>181</v>
      </c>
      <c r="D63" s="12" t="s">
        <v>651</v>
      </c>
      <c r="E63" s="16" t="s">
        <v>607</v>
      </c>
      <c r="F63" s="12" t="s">
        <v>179</v>
      </c>
      <c r="G63" s="12" t="s">
        <v>178</v>
      </c>
      <c r="H63" s="12" t="s">
        <v>32</v>
      </c>
      <c r="I63" s="16" t="s">
        <v>607</v>
      </c>
      <c r="J63" s="12" t="s">
        <v>613</v>
      </c>
      <c r="K63" s="12" t="s">
        <v>65</v>
      </c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3"/>
    </row>
    <row r="64" spans="1:29">
      <c r="A64" s="4"/>
      <c r="B64" s="12" t="s">
        <v>649</v>
      </c>
      <c r="C64" s="12" t="s">
        <v>187</v>
      </c>
      <c r="D64" s="12" t="s">
        <v>183</v>
      </c>
      <c r="E64" s="16" t="s">
        <v>607</v>
      </c>
      <c r="F64" s="12" t="s">
        <v>185</v>
      </c>
      <c r="G64" s="12" t="s">
        <v>184</v>
      </c>
      <c r="H64" s="12" t="s">
        <v>32</v>
      </c>
      <c r="I64" s="16" t="s">
        <v>607</v>
      </c>
      <c r="J64" s="12" t="s">
        <v>613</v>
      </c>
      <c r="K64" s="12" t="s">
        <v>609</v>
      </c>
      <c r="L64" s="12"/>
      <c r="M64" s="12" t="s">
        <v>652</v>
      </c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3"/>
    </row>
    <row r="65" spans="1:29">
      <c r="A65" s="18" t="s">
        <v>121</v>
      </c>
      <c r="B65" s="19" t="s">
        <v>649</v>
      </c>
      <c r="C65" s="19" t="s">
        <v>189</v>
      </c>
      <c r="D65" s="19" t="s">
        <v>188</v>
      </c>
      <c r="E65" s="22" t="s">
        <v>607</v>
      </c>
      <c r="F65" s="12"/>
      <c r="G65" s="12"/>
      <c r="H65" s="19" t="s">
        <v>32</v>
      </c>
      <c r="I65" s="22" t="s">
        <v>607</v>
      </c>
      <c r="J65" s="19" t="s">
        <v>613</v>
      </c>
      <c r="K65" s="19" t="s">
        <v>609</v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3"/>
    </row>
    <row r="66" spans="1:29">
      <c r="A66" s="18" t="s">
        <v>121</v>
      </c>
      <c r="B66" s="19" t="s">
        <v>649</v>
      </c>
      <c r="C66" s="19" t="s">
        <v>192</v>
      </c>
      <c r="D66" s="19" t="s">
        <v>653</v>
      </c>
      <c r="E66" s="22" t="s">
        <v>607</v>
      </c>
      <c r="F66" s="12"/>
      <c r="G66" s="12"/>
      <c r="H66" s="19" t="s">
        <v>32</v>
      </c>
      <c r="I66" s="22" t="s">
        <v>607</v>
      </c>
      <c r="J66" s="19" t="s">
        <v>613</v>
      </c>
      <c r="K66" s="19" t="s">
        <v>609</v>
      </c>
      <c r="L66" s="12"/>
      <c r="M66" s="19" t="s">
        <v>654</v>
      </c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3"/>
    </row>
    <row r="67" spans="1:29">
      <c r="A67" s="18" t="s">
        <v>121</v>
      </c>
      <c r="B67" s="19" t="s">
        <v>649</v>
      </c>
      <c r="C67" s="19" t="s">
        <v>195</v>
      </c>
      <c r="D67" s="19" t="s">
        <v>194</v>
      </c>
      <c r="E67" s="22" t="s">
        <v>607</v>
      </c>
      <c r="F67" s="12"/>
      <c r="G67" s="12"/>
      <c r="H67" s="12" t="s">
        <v>32</v>
      </c>
      <c r="I67" s="16" t="s">
        <v>607</v>
      </c>
      <c r="J67" s="12" t="s">
        <v>613</v>
      </c>
      <c r="K67" s="12" t="s">
        <v>609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3"/>
    </row>
    <row r="68" spans="1:29">
      <c r="A68" s="9"/>
      <c r="B68" s="12" t="s">
        <v>350</v>
      </c>
      <c r="C68" s="12" t="s">
        <v>354</v>
      </c>
      <c r="D68" s="12" t="s">
        <v>351</v>
      </c>
      <c r="E68" s="17" t="s">
        <v>352</v>
      </c>
      <c r="F68" s="12"/>
      <c r="G68" s="12" t="s">
        <v>353</v>
      </c>
      <c r="H68" s="12" t="s">
        <v>32</v>
      </c>
      <c r="I68" s="16" t="s">
        <v>607</v>
      </c>
      <c r="J68" s="12" t="s">
        <v>613</v>
      </c>
      <c r="K68" s="12" t="s">
        <v>609</v>
      </c>
      <c r="L68" s="12"/>
      <c r="M68" s="17" t="s">
        <v>655</v>
      </c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3"/>
    </row>
    <row r="69" spans="1:29">
      <c r="A69" s="9"/>
      <c r="B69" s="12" t="s">
        <v>350</v>
      </c>
      <c r="C69" s="12" t="s">
        <v>354</v>
      </c>
      <c r="D69" s="12" t="s">
        <v>356</v>
      </c>
      <c r="E69" s="17" t="s">
        <v>352</v>
      </c>
      <c r="F69" s="12"/>
      <c r="G69" s="12" t="s">
        <v>357</v>
      </c>
      <c r="H69" s="12" t="s">
        <v>155</v>
      </c>
      <c r="I69" s="16" t="s">
        <v>607</v>
      </c>
      <c r="J69" s="12" t="s">
        <v>613</v>
      </c>
      <c r="K69" s="12" t="s">
        <v>609</v>
      </c>
      <c r="L69" s="12"/>
      <c r="M69" s="17" t="s">
        <v>655</v>
      </c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3"/>
    </row>
    <row r="70" spans="1:29">
      <c r="A70" s="9"/>
      <c r="B70" s="12" t="s">
        <v>350</v>
      </c>
      <c r="C70" s="12" t="s">
        <v>354</v>
      </c>
      <c r="D70" s="12" t="s">
        <v>359</v>
      </c>
      <c r="E70" s="17" t="s">
        <v>352</v>
      </c>
      <c r="F70" s="12"/>
      <c r="G70" s="12" t="s">
        <v>360</v>
      </c>
      <c r="H70" s="12" t="s">
        <v>32</v>
      </c>
      <c r="I70" s="16" t="s">
        <v>607</v>
      </c>
      <c r="J70" s="12" t="s">
        <v>613</v>
      </c>
      <c r="K70" s="12" t="s">
        <v>609</v>
      </c>
      <c r="L70" s="12"/>
      <c r="M70" s="17" t="s">
        <v>655</v>
      </c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3"/>
    </row>
    <row r="71" spans="1:29">
      <c r="A71" s="9"/>
      <c r="B71" s="12" t="s">
        <v>350</v>
      </c>
      <c r="C71" s="12" t="s">
        <v>354</v>
      </c>
      <c r="D71" s="12" t="s">
        <v>362</v>
      </c>
      <c r="E71" s="17" t="s">
        <v>352</v>
      </c>
      <c r="F71" s="12"/>
      <c r="G71" s="12" t="s">
        <v>357</v>
      </c>
      <c r="H71" s="12" t="s">
        <v>101</v>
      </c>
      <c r="I71" s="16" t="s">
        <v>607</v>
      </c>
      <c r="J71" s="12" t="s">
        <v>613</v>
      </c>
      <c r="K71" s="12" t="s">
        <v>609</v>
      </c>
      <c r="L71" s="12"/>
      <c r="M71" s="17" t="s">
        <v>655</v>
      </c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3"/>
    </row>
    <row r="72" spans="1:29">
      <c r="A72" s="9"/>
      <c r="B72" s="12" t="s">
        <v>350</v>
      </c>
      <c r="C72" s="12" t="s">
        <v>368</v>
      </c>
      <c r="D72" s="12" t="s">
        <v>364</v>
      </c>
      <c r="E72" s="17" t="s">
        <v>366</v>
      </c>
      <c r="F72" s="12"/>
      <c r="G72" s="12" t="s">
        <v>367</v>
      </c>
      <c r="H72" s="12" t="s">
        <v>365</v>
      </c>
      <c r="I72" s="16" t="s">
        <v>607</v>
      </c>
      <c r="J72" s="12" t="s">
        <v>613</v>
      </c>
      <c r="K72" s="12" t="s">
        <v>609</v>
      </c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3"/>
    </row>
    <row r="73" spans="1:29">
      <c r="A73" s="9"/>
      <c r="B73" s="12" t="s">
        <v>350</v>
      </c>
      <c r="C73" s="12" t="s">
        <v>373</v>
      </c>
      <c r="D73" s="12" t="s">
        <v>370</v>
      </c>
      <c r="E73" s="17" t="s">
        <v>371</v>
      </c>
      <c r="F73" s="12"/>
      <c r="G73" s="12" t="s">
        <v>372</v>
      </c>
      <c r="H73" s="12" t="s">
        <v>32</v>
      </c>
      <c r="I73" s="16" t="s">
        <v>607</v>
      </c>
      <c r="J73" s="12" t="s">
        <v>613</v>
      </c>
      <c r="K73" s="12" t="s">
        <v>609</v>
      </c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3"/>
    </row>
    <row r="74" spans="1:29">
      <c r="A74" s="9"/>
      <c r="B74" s="12" t="s">
        <v>350</v>
      </c>
      <c r="C74" s="12" t="s">
        <v>354</v>
      </c>
      <c r="D74" s="12" t="s">
        <v>375</v>
      </c>
      <c r="E74" s="17" t="s">
        <v>352</v>
      </c>
      <c r="F74" s="12"/>
      <c r="G74" s="12" t="s">
        <v>376</v>
      </c>
      <c r="H74" s="12" t="s">
        <v>32</v>
      </c>
      <c r="I74" s="16" t="s">
        <v>607</v>
      </c>
      <c r="J74" s="12" t="s">
        <v>613</v>
      </c>
      <c r="K74" s="12" t="s">
        <v>609</v>
      </c>
      <c r="L74" s="12"/>
      <c r="M74" s="17" t="s">
        <v>655</v>
      </c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3"/>
    </row>
    <row r="75" spans="1:29">
      <c r="A75" s="18" t="s">
        <v>121</v>
      </c>
      <c r="B75" s="19" t="s">
        <v>350</v>
      </c>
      <c r="C75" s="19" t="s">
        <v>348</v>
      </c>
      <c r="D75" s="19" t="s">
        <v>347</v>
      </c>
      <c r="E75" s="12"/>
      <c r="F75" s="12"/>
      <c r="G75" s="12"/>
      <c r="H75" s="12" t="s">
        <v>32</v>
      </c>
      <c r="I75" s="16" t="s">
        <v>607</v>
      </c>
      <c r="J75" s="12" t="s">
        <v>608</v>
      </c>
      <c r="K75" s="12" t="s">
        <v>609</v>
      </c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3"/>
    </row>
    <row r="76" spans="1:29">
      <c r="A76" s="21" t="s">
        <v>656</v>
      </c>
      <c r="B76" s="19" t="s">
        <v>350</v>
      </c>
      <c r="C76" s="19" t="s">
        <v>382</v>
      </c>
      <c r="D76" s="19" t="s">
        <v>378</v>
      </c>
      <c r="E76" s="17" t="s">
        <v>380</v>
      </c>
      <c r="F76" s="12"/>
      <c r="G76" s="12" t="s">
        <v>381</v>
      </c>
      <c r="H76" s="12" t="s">
        <v>379</v>
      </c>
      <c r="I76" s="16" t="s">
        <v>607</v>
      </c>
      <c r="J76" s="12" t="s">
        <v>608</v>
      </c>
      <c r="K76" s="12" t="s">
        <v>104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3"/>
    </row>
    <row r="77" spans="1:29">
      <c r="A77" s="9"/>
      <c r="B77" s="12" t="s">
        <v>350</v>
      </c>
      <c r="C77" s="12" t="s">
        <v>386</v>
      </c>
      <c r="D77" s="12" t="s">
        <v>383</v>
      </c>
      <c r="E77" s="17" t="s">
        <v>384</v>
      </c>
      <c r="F77" s="12"/>
      <c r="G77" s="12" t="s">
        <v>385</v>
      </c>
      <c r="H77" s="12" t="s">
        <v>32</v>
      </c>
      <c r="I77" s="16" t="s">
        <v>607</v>
      </c>
      <c r="J77" s="12" t="s">
        <v>613</v>
      </c>
      <c r="K77" s="12" t="s">
        <v>609</v>
      </c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3"/>
    </row>
    <row r="78" spans="1:29">
      <c r="A78" s="9"/>
      <c r="B78" s="12" t="s">
        <v>657</v>
      </c>
      <c r="C78" s="12" t="s">
        <v>112</v>
      </c>
      <c r="D78" s="12" t="s">
        <v>107</v>
      </c>
      <c r="E78" s="17" t="s">
        <v>658</v>
      </c>
      <c r="F78" s="12"/>
      <c r="G78" s="12" t="s">
        <v>659</v>
      </c>
      <c r="H78" s="12" t="s">
        <v>109</v>
      </c>
      <c r="I78" s="16" t="s">
        <v>607</v>
      </c>
      <c r="J78" s="12" t="s">
        <v>613</v>
      </c>
      <c r="K78" s="12" t="s">
        <v>609</v>
      </c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3"/>
    </row>
    <row r="79" spans="1:29">
      <c r="A79" s="9"/>
      <c r="B79" s="12" t="s">
        <v>657</v>
      </c>
      <c r="C79" s="12" t="s">
        <v>202</v>
      </c>
      <c r="D79" s="12" t="s">
        <v>197</v>
      </c>
      <c r="E79" s="17" t="s">
        <v>199</v>
      </c>
      <c r="F79" s="12" t="s">
        <v>201</v>
      </c>
      <c r="G79" s="12" t="s">
        <v>200</v>
      </c>
      <c r="H79" s="12" t="s">
        <v>32</v>
      </c>
      <c r="I79" s="16" t="s">
        <v>607</v>
      </c>
      <c r="J79" s="12" t="s">
        <v>613</v>
      </c>
      <c r="K79" s="12" t="s">
        <v>65</v>
      </c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3"/>
    </row>
    <row r="80" spans="1:29">
      <c r="A80" s="9"/>
      <c r="B80" s="12" t="s">
        <v>657</v>
      </c>
      <c r="C80" s="12" t="s">
        <v>207</v>
      </c>
      <c r="D80" s="12" t="s">
        <v>204</v>
      </c>
      <c r="E80" s="17" t="s">
        <v>205</v>
      </c>
      <c r="F80" s="12"/>
      <c r="G80" s="12" t="s">
        <v>206</v>
      </c>
      <c r="H80" s="12" t="s">
        <v>109</v>
      </c>
      <c r="I80" s="16" t="s">
        <v>607</v>
      </c>
      <c r="J80" s="12" t="s">
        <v>613</v>
      </c>
      <c r="K80" s="12" t="s">
        <v>65</v>
      </c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3"/>
    </row>
    <row r="81" spans="1:29">
      <c r="A81" s="4"/>
      <c r="B81" s="8" t="s">
        <v>611</v>
      </c>
      <c r="C81" s="8" t="s">
        <v>660</v>
      </c>
      <c r="D81" s="8" t="s">
        <v>661</v>
      </c>
      <c r="E81" s="8"/>
      <c r="F81" s="8" t="s">
        <v>662</v>
      </c>
      <c r="G81" s="8"/>
      <c r="H81" s="8" t="s">
        <v>117</v>
      </c>
      <c r="I81" s="8"/>
      <c r="J81" s="8" t="s">
        <v>613</v>
      </c>
      <c r="K81" s="8" t="s">
        <v>65</v>
      </c>
      <c r="L81" s="8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6"/>
    </row>
    <row r="82" spans="1:29">
      <c r="A82" s="4"/>
      <c r="B82" s="8" t="s">
        <v>611</v>
      </c>
      <c r="C82" s="8" t="s">
        <v>294</v>
      </c>
      <c r="D82" s="8" t="s">
        <v>291</v>
      </c>
      <c r="E82" s="8"/>
      <c r="F82" s="8" t="s">
        <v>293</v>
      </c>
      <c r="G82" s="8" t="s">
        <v>292</v>
      </c>
      <c r="H82" s="8" t="s">
        <v>117</v>
      </c>
      <c r="I82" s="8"/>
      <c r="J82" s="8" t="s">
        <v>613</v>
      </c>
      <c r="K82" s="8" t="s">
        <v>104</v>
      </c>
      <c r="L82" s="8"/>
      <c r="M82" s="5" t="s">
        <v>663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6"/>
    </row>
    <row r="83" spans="1:29">
      <c r="A83" s="4"/>
      <c r="B83" s="8" t="s">
        <v>611</v>
      </c>
      <c r="C83" s="8" t="s">
        <v>296</v>
      </c>
      <c r="D83" s="8" t="s">
        <v>295</v>
      </c>
      <c r="E83" s="8"/>
      <c r="F83" s="8" t="s">
        <v>293</v>
      </c>
      <c r="G83" s="8" t="s">
        <v>292</v>
      </c>
      <c r="H83" s="8" t="s">
        <v>117</v>
      </c>
      <c r="I83" s="8"/>
      <c r="J83" s="8" t="s">
        <v>613</v>
      </c>
      <c r="K83" s="8" t="s">
        <v>104</v>
      </c>
      <c r="L83" s="8"/>
      <c r="M83" s="5" t="s">
        <v>664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6"/>
    </row>
    <row r="84" spans="1:29">
      <c r="A84" s="4"/>
      <c r="B84" s="8" t="s">
        <v>649</v>
      </c>
      <c r="C84" s="8" t="s">
        <v>211</v>
      </c>
      <c r="D84" s="8" t="s">
        <v>665</v>
      </c>
      <c r="E84" s="8"/>
      <c r="F84" s="8" t="s">
        <v>179</v>
      </c>
      <c r="G84" s="8" t="s">
        <v>178</v>
      </c>
      <c r="H84" s="8" t="s">
        <v>117</v>
      </c>
      <c r="I84" s="8"/>
      <c r="J84" s="8" t="s">
        <v>666</v>
      </c>
      <c r="K84" s="8" t="s">
        <v>65</v>
      </c>
      <c r="L84" s="8"/>
      <c r="M84" s="5" t="s">
        <v>667</v>
      </c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6"/>
    </row>
    <row r="85" spans="1:29">
      <c r="A85" s="4"/>
      <c r="B85" s="8" t="s">
        <v>649</v>
      </c>
      <c r="C85" s="8" t="s">
        <v>668</v>
      </c>
      <c r="D85" s="8" t="s">
        <v>212</v>
      </c>
      <c r="E85" s="8"/>
      <c r="F85" s="8" t="s">
        <v>179</v>
      </c>
      <c r="G85" s="8" t="s">
        <v>178</v>
      </c>
      <c r="H85" s="8" t="s">
        <v>117</v>
      </c>
      <c r="I85" s="8"/>
      <c r="J85" s="8" t="s">
        <v>666</v>
      </c>
      <c r="K85" s="8" t="s">
        <v>65</v>
      </c>
      <c r="L85" s="8"/>
      <c r="M85" s="5" t="s">
        <v>667</v>
      </c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6"/>
    </row>
    <row r="86" spans="1:29">
      <c r="A86" s="4"/>
      <c r="B86" s="8" t="s">
        <v>649</v>
      </c>
      <c r="C86" s="8" t="s">
        <v>218</v>
      </c>
      <c r="D86" s="8" t="s">
        <v>214</v>
      </c>
      <c r="E86" s="8"/>
      <c r="F86" s="8" t="s">
        <v>217</v>
      </c>
      <c r="G86" s="8" t="s">
        <v>216</v>
      </c>
      <c r="H86" s="8" t="s">
        <v>215</v>
      </c>
      <c r="I86" s="8"/>
      <c r="J86" s="8" t="s">
        <v>613</v>
      </c>
      <c r="K86" s="8" t="s">
        <v>609</v>
      </c>
      <c r="L86" s="8"/>
      <c r="M86" s="5" t="s">
        <v>669</v>
      </c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6"/>
    </row>
    <row r="87" spans="1:29">
      <c r="A87" s="4"/>
      <c r="B87" s="8" t="s">
        <v>649</v>
      </c>
      <c r="C87" s="8" t="s">
        <v>225</v>
      </c>
      <c r="D87" s="8" t="s">
        <v>670</v>
      </c>
      <c r="E87" s="8"/>
      <c r="F87" s="8" t="s">
        <v>223</v>
      </c>
      <c r="G87" s="8" t="s">
        <v>222</v>
      </c>
      <c r="H87" s="8" t="s">
        <v>117</v>
      </c>
      <c r="I87" s="8"/>
      <c r="J87" s="8" t="s">
        <v>613</v>
      </c>
      <c r="K87" s="8" t="s">
        <v>65</v>
      </c>
      <c r="L87" s="8"/>
      <c r="M87" s="5" t="s">
        <v>669</v>
      </c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6"/>
    </row>
    <row r="88" spans="1:29">
      <c r="A88" s="4"/>
      <c r="B88" s="8" t="s">
        <v>611</v>
      </c>
      <c r="C88" s="8" t="s">
        <v>298</v>
      </c>
      <c r="D88" s="8" t="s">
        <v>297</v>
      </c>
      <c r="E88" s="8"/>
      <c r="F88" s="8" t="s">
        <v>289</v>
      </c>
      <c r="G88" s="8" t="s">
        <v>288</v>
      </c>
      <c r="H88" s="8" t="s">
        <v>117</v>
      </c>
      <c r="I88" s="8"/>
      <c r="J88" s="8" t="s">
        <v>613</v>
      </c>
      <c r="K88" s="8" t="s">
        <v>671</v>
      </c>
      <c r="L88" s="8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6"/>
    </row>
    <row r="89" spans="1:29">
      <c r="A89" s="4"/>
      <c r="B89" s="8" t="s">
        <v>672</v>
      </c>
      <c r="C89" s="8" t="s">
        <v>451</v>
      </c>
      <c r="D89" s="8" t="s">
        <v>447</v>
      </c>
      <c r="E89" s="15" t="s">
        <v>448</v>
      </c>
      <c r="F89" s="8" t="s">
        <v>450</v>
      </c>
      <c r="G89" s="8" t="s">
        <v>449</v>
      </c>
      <c r="H89" s="8" t="s">
        <v>117</v>
      </c>
      <c r="I89" s="8"/>
      <c r="J89" s="8" t="s">
        <v>666</v>
      </c>
      <c r="K89" s="8" t="s">
        <v>65</v>
      </c>
      <c r="L89" s="8"/>
      <c r="M89" s="5" t="s">
        <v>673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6"/>
    </row>
    <row r="90" spans="1:29">
      <c r="A90" s="4"/>
      <c r="B90" s="8" t="s">
        <v>674</v>
      </c>
      <c r="C90" s="8" t="s">
        <v>120</v>
      </c>
      <c r="D90" s="8" t="s">
        <v>115</v>
      </c>
      <c r="E90" s="8"/>
      <c r="F90" s="24" t="s">
        <v>119</v>
      </c>
      <c r="G90" s="8" t="s">
        <v>118</v>
      </c>
      <c r="H90" s="8" t="s">
        <v>117</v>
      </c>
      <c r="I90" s="8"/>
      <c r="J90" s="8" t="s">
        <v>613</v>
      </c>
      <c r="K90" s="8" t="s">
        <v>65</v>
      </c>
      <c r="L90" s="8"/>
      <c r="M90" s="5" t="s">
        <v>675</v>
      </c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6"/>
    </row>
    <row r="91" spans="1:29">
      <c r="A91" s="4"/>
      <c r="B91" s="8" t="s">
        <v>676</v>
      </c>
      <c r="C91" s="8" t="s">
        <v>220</v>
      </c>
      <c r="D91" s="8" t="s">
        <v>219</v>
      </c>
      <c r="E91" s="8"/>
      <c r="F91" s="8" t="s">
        <v>217</v>
      </c>
      <c r="G91" s="8" t="s">
        <v>216</v>
      </c>
      <c r="H91" s="8" t="s">
        <v>215</v>
      </c>
      <c r="I91" s="8"/>
      <c r="J91" s="8" t="s">
        <v>677</v>
      </c>
      <c r="K91" s="8" t="s">
        <v>678</v>
      </c>
      <c r="L91" s="8"/>
      <c r="M91" s="5" t="s">
        <v>679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6"/>
    </row>
    <row r="92" spans="1:29">
      <c r="A92" s="4"/>
      <c r="B92" s="12" t="s">
        <v>606</v>
      </c>
      <c r="C92" s="12" t="s">
        <v>37</v>
      </c>
      <c r="D92" s="12" t="s">
        <v>100</v>
      </c>
      <c r="E92" s="12"/>
      <c r="F92" s="12"/>
      <c r="G92" s="12"/>
      <c r="H92" s="12" t="s">
        <v>101</v>
      </c>
      <c r="I92" s="12"/>
      <c r="J92" s="12" t="s">
        <v>680</v>
      </c>
      <c r="K92" s="12" t="s">
        <v>681</v>
      </c>
      <c r="L92" s="12"/>
      <c r="M92" s="12" t="s">
        <v>682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6"/>
    </row>
    <row r="93" spans="1:29">
      <c r="A93" s="4"/>
      <c r="B93" s="5" t="s">
        <v>672</v>
      </c>
      <c r="C93" s="5" t="s">
        <v>27</v>
      </c>
      <c r="D93" s="5" t="s">
        <v>683</v>
      </c>
      <c r="E93" s="5"/>
      <c r="F93" s="5" t="s">
        <v>25</v>
      </c>
      <c r="G93" s="5" t="s">
        <v>24</v>
      </c>
      <c r="H93" s="5" t="s">
        <v>22</v>
      </c>
      <c r="I93" s="5"/>
      <c r="J93" s="12" t="s">
        <v>613</v>
      </c>
      <c r="K93" s="5" t="s">
        <v>678</v>
      </c>
      <c r="L93" s="5"/>
      <c r="M93" s="5" t="s">
        <v>663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6"/>
    </row>
    <row r="94" spans="1:29">
      <c r="A94" s="4"/>
      <c r="B94" s="5" t="s">
        <v>684</v>
      </c>
      <c r="C94" s="12" t="s">
        <v>230</v>
      </c>
      <c r="D94" s="5" t="s">
        <v>685</v>
      </c>
      <c r="E94" s="5"/>
      <c r="F94" s="5" t="s">
        <v>229</v>
      </c>
      <c r="G94" s="5" t="s">
        <v>228</v>
      </c>
      <c r="H94" s="5" t="s">
        <v>227</v>
      </c>
      <c r="I94" s="5"/>
      <c r="J94" s="5" t="s">
        <v>686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6"/>
    </row>
    <row r="95" spans="1:29" ht="26.25">
      <c r="A95" s="4"/>
      <c r="B95" s="8" t="s">
        <v>687</v>
      </c>
      <c r="C95" s="8" t="s">
        <v>235</v>
      </c>
      <c r="D95" s="25" t="s">
        <v>688</v>
      </c>
      <c r="E95" s="5"/>
      <c r="F95" s="5" t="s">
        <v>233</v>
      </c>
      <c r="G95" s="26" t="s">
        <v>232</v>
      </c>
      <c r="H95" s="5" t="s">
        <v>32</v>
      </c>
      <c r="I95" s="27"/>
      <c r="J95" s="12" t="s">
        <v>613</v>
      </c>
      <c r="K95" s="5" t="s">
        <v>678</v>
      </c>
      <c r="L95" s="5"/>
      <c r="M95" s="5" t="s">
        <v>669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6"/>
    </row>
    <row r="96" spans="1:29" ht="39">
      <c r="A96" s="4"/>
      <c r="B96" s="8" t="s">
        <v>689</v>
      </c>
      <c r="C96" s="8" t="s">
        <v>238</v>
      </c>
      <c r="D96" s="25" t="s">
        <v>690</v>
      </c>
      <c r="E96" s="5"/>
      <c r="F96" s="5" t="s">
        <v>233</v>
      </c>
      <c r="G96" s="26" t="s">
        <v>232</v>
      </c>
      <c r="H96" s="28" t="s">
        <v>691</v>
      </c>
      <c r="I96" s="29"/>
      <c r="J96" s="12" t="s">
        <v>613</v>
      </c>
      <c r="K96" s="5" t="s">
        <v>678</v>
      </c>
      <c r="L96" s="5"/>
      <c r="M96" s="5" t="s">
        <v>669</v>
      </c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6"/>
    </row>
    <row r="97" spans="1:29">
      <c r="A97" s="4"/>
      <c r="B97" s="8" t="s">
        <v>692</v>
      </c>
      <c r="C97" s="8" t="s">
        <v>241</v>
      </c>
      <c r="D97" s="8" t="s">
        <v>239</v>
      </c>
      <c r="E97" s="5"/>
      <c r="F97" s="5" t="s">
        <v>233</v>
      </c>
      <c r="G97" s="26" t="s">
        <v>232</v>
      </c>
      <c r="H97" s="5" t="s">
        <v>240</v>
      </c>
      <c r="I97" s="5"/>
      <c r="J97" s="12" t="s">
        <v>613</v>
      </c>
      <c r="K97" s="5" t="s">
        <v>678</v>
      </c>
      <c r="L97" s="5"/>
      <c r="M97" s="5" t="s">
        <v>667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6"/>
    </row>
    <row r="98" spans="1:29">
      <c r="A98" s="4"/>
      <c r="B98" s="8" t="s">
        <v>676</v>
      </c>
      <c r="C98" s="8"/>
      <c r="D98" s="8" t="s">
        <v>242</v>
      </c>
      <c r="E98" s="5"/>
      <c r="F98" s="5" t="s">
        <v>244</v>
      </c>
      <c r="G98" s="5" t="s">
        <v>243</v>
      </c>
      <c r="H98" s="5"/>
      <c r="I98" s="5"/>
      <c r="J98" s="5" t="s">
        <v>686</v>
      </c>
      <c r="K98" s="5" t="s">
        <v>693</v>
      </c>
      <c r="L98" s="5"/>
      <c r="M98" s="5" t="s">
        <v>694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6"/>
    </row>
    <row r="99" spans="1:29" ht="39">
      <c r="A99" s="4"/>
      <c r="B99" s="5" t="s">
        <v>695</v>
      </c>
      <c r="C99" s="5"/>
      <c r="D99" s="5" t="s">
        <v>696</v>
      </c>
      <c r="E99" s="28" t="s">
        <v>697</v>
      </c>
      <c r="F99" s="5" t="s">
        <v>249</v>
      </c>
      <c r="G99" s="5" t="s">
        <v>248</v>
      </c>
      <c r="H99" s="5" t="s">
        <v>247</v>
      </c>
      <c r="I99" s="5"/>
      <c r="J99" s="5" t="s">
        <v>698</v>
      </c>
      <c r="K99" s="5" t="s">
        <v>693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6"/>
    </row>
    <row r="100" spans="1:29" ht="15.75">
      <c r="A100" s="4"/>
      <c r="B100" s="5" t="s">
        <v>695</v>
      </c>
      <c r="C100" s="5" t="s">
        <v>245</v>
      </c>
      <c r="D100" s="5" t="s">
        <v>253</v>
      </c>
      <c r="E100" s="5"/>
      <c r="F100" s="30" t="s">
        <v>257</v>
      </c>
      <c r="G100" s="5" t="s">
        <v>699</v>
      </c>
      <c r="H100" s="5" t="s">
        <v>101</v>
      </c>
      <c r="I100" s="5"/>
      <c r="J100" s="5" t="s">
        <v>700</v>
      </c>
      <c r="K100" s="5" t="s">
        <v>701</v>
      </c>
      <c r="L100" s="5"/>
      <c r="M100" s="5" t="s">
        <v>702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6"/>
    </row>
    <row r="101" spans="1:29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6"/>
    </row>
    <row r="102" spans="1:29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6"/>
    </row>
    <row r="103" spans="1:29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6"/>
    </row>
    <row r="104" spans="1:29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6"/>
    </row>
    <row r="105" spans="1:29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6"/>
    </row>
    <row r="106" spans="1:29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6"/>
    </row>
    <row r="107" spans="1:29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6"/>
    </row>
    <row r="108" spans="1:29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6"/>
    </row>
    <row r="109" spans="1:29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6"/>
    </row>
    <row r="110" spans="1:29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6"/>
    </row>
    <row r="111" spans="1:29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6"/>
    </row>
    <row r="112" spans="1:29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6"/>
    </row>
    <row r="113" spans="1:29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6"/>
    </row>
    <row r="114" spans="1:29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6"/>
    </row>
    <row r="115" spans="1:29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6"/>
    </row>
    <row r="116" spans="1:29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6"/>
    </row>
    <row r="117" spans="1:29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6"/>
    </row>
    <row r="118" spans="1:29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6"/>
    </row>
    <row r="119" spans="1:29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6"/>
    </row>
    <row r="120" spans="1:29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6"/>
    </row>
    <row r="121" spans="1:29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6"/>
    </row>
    <row r="122" spans="1:29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6"/>
    </row>
    <row r="123" spans="1:29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6"/>
    </row>
    <row r="124" spans="1:29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6"/>
    </row>
    <row r="125" spans="1:29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6"/>
    </row>
    <row r="126" spans="1:29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6"/>
    </row>
    <row r="127" spans="1:29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6"/>
    </row>
    <row r="128" spans="1:29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6"/>
    </row>
    <row r="129" spans="1:29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6"/>
    </row>
    <row r="130" spans="1:29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6"/>
    </row>
    <row r="131" spans="1:29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6"/>
    </row>
    <row r="132" spans="1:29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6"/>
    </row>
    <row r="133" spans="1:29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6"/>
    </row>
    <row r="134" spans="1:29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6"/>
    </row>
    <row r="135" spans="1:29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6"/>
    </row>
    <row r="136" spans="1:29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6"/>
    </row>
    <row r="137" spans="1:29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6"/>
    </row>
    <row r="138" spans="1:29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6"/>
    </row>
    <row r="139" spans="1:29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6"/>
    </row>
    <row r="140" spans="1:29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6"/>
    </row>
    <row r="141" spans="1:29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6"/>
    </row>
    <row r="142" spans="1:29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6"/>
    </row>
    <row r="143" spans="1:29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6"/>
    </row>
    <row r="144" spans="1:29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6"/>
    </row>
    <row r="145" spans="1:29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6"/>
    </row>
    <row r="146" spans="1:29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6"/>
    </row>
    <row r="147" spans="1:29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6"/>
    </row>
    <row r="148" spans="1:29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6"/>
    </row>
    <row r="149" spans="1:29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6"/>
    </row>
    <row r="150" spans="1:29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6"/>
    </row>
    <row r="151" spans="1:29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6"/>
    </row>
    <row r="152" spans="1:29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6"/>
    </row>
    <row r="153" spans="1:29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6"/>
    </row>
    <row r="154" spans="1:29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6"/>
    </row>
    <row r="155" spans="1:29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6"/>
    </row>
    <row r="156" spans="1:29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6"/>
    </row>
    <row r="157" spans="1:29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6"/>
    </row>
    <row r="158" spans="1:29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6"/>
    </row>
    <row r="159" spans="1:29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6"/>
    </row>
    <row r="160" spans="1:29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6"/>
    </row>
    <row r="161" spans="1:29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6"/>
    </row>
    <row r="162" spans="1:29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6"/>
    </row>
    <row r="163" spans="1:29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6"/>
    </row>
    <row r="164" spans="1:29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6"/>
    </row>
    <row r="165" spans="1:29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6"/>
    </row>
    <row r="166" spans="1:29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6"/>
    </row>
    <row r="167" spans="1:29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6"/>
    </row>
    <row r="168" spans="1:29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6"/>
    </row>
    <row r="169" spans="1:29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6"/>
    </row>
    <row r="170" spans="1:29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6"/>
    </row>
    <row r="171" spans="1:29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6"/>
    </row>
    <row r="172" spans="1:29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6"/>
    </row>
    <row r="173" spans="1:29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6"/>
    </row>
    <row r="174" spans="1:29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6"/>
    </row>
    <row r="175" spans="1:29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6"/>
    </row>
    <row r="176" spans="1:29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6"/>
    </row>
    <row r="177" spans="1:29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6"/>
    </row>
    <row r="178" spans="1:29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6"/>
    </row>
    <row r="179" spans="1:29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6"/>
    </row>
    <row r="180" spans="1:29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6"/>
    </row>
    <row r="181" spans="1:29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6"/>
    </row>
    <row r="182" spans="1:29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6"/>
    </row>
    <row r="183" spans="1:29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6"/>
    </row>
    <row r="184" spans="1:29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6"/>
    </row>
    <row r="185" spans="1:29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6"/>
    </row>
    <row r="186" spans="1:29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6"/>
    </row>
    <row r="187" spans="1:29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6"/>
    </row>
    <row r="188" spans="1:29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6"/>
    </row>
    <row r="189" spans="1:29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6"/>
    </row>
    <row r="190" spans="1:29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6"/>
    </row>
    <row r="191" spans="1:29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6"/>
    </row>
    <row r="192" spans="1:29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6"/>
    </row>
    <row r="193" spans="1:29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6"/>
    </row>
    <row r="194" spans="1:29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6"/>
    </row>
    <row r="195" spans="1:29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6"/>
    </row>
    <row r="196" spans="1:29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6"/>
    </row>
    <row r="197" spans="1:29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6"/>
    </row>
    <row r="198" spans="1:29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6"/>
    </row>
    <row r="199" spans="1:29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6"/>
    </row>
    <row r="200" spans="1:29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6"/>
    </row>
    <row r="201" spans="1:29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6"/>
    </row>
    <row r="202" spans="1:29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6"/>
    </row>
    <row r="203" spans="1:29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6"/>
    </row>
    <row r="204" spans="1:29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6"/>
    </row>
    <row r="205" spans="1:29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6"/>
    </row>
    <row r="206" spans="1:29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6"/>
    </row>
    <row r="207" spans="1:29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6"/>
    </row>
    <row r="208" spans="1:29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6"/>
    </row>
    <row r="209" spans="1:29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6"/>
    </row>
    <row r="210" spans="1:29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6"/>
    </row>
    <row r="211" spans="1:29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6"/>
    </row>
    <row r="212" spans="1:29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6"/>
    </row>
    <row r="213" spans="1:29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6"/>
    </row>
    <row r="214" spans="1:29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6"/>
    </row>
    <row r="215" spans="1:29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6"/>
    </row>
    <row r="216" spans="1:29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6"/>
    </row>
    <row r="217" spans="1:29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6"/>
    </row>
    <row r="218" spans="1:29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6"/>
    </row>
    <row r="219" spans="1:29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6"/>
    </row>
    <row r="220" spans="1:29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6"/>
    </row>
    <row r="221" spans="1:29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6"/>
    </row>
    <row r="222" spans="1:29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6"/>
    </row>
    <row r="223" spans="1:29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6"/>
    </row>
    <row r="224" spans="1:29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6"/>
    </row>
    <row r="225" spans="1:29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6"/>
    </row>
    <row r="226" spans="1:29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6"/>
    </row>
    <row r="227" spans="1:29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6"/>
    </row>
    <row r="228" spans="1:29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6"/>
    </row>
    <row r="229" spans="1:29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6"/>
    </row>
    <row r="230" spans="1:29">
      <c r="A230" s="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6"/>
    </row>
    <row r="231" spans="1:29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6"/>
    </row>
    <row r="232" spans="1:29">
      <c r="A232" s="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6"/>
    </row>
    <row r="233" spans="1:29">
      <c r="A233" s="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6"/>
    </row>
    <row r="234" spans="1:29">
      <c r="A234" s="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6"/>
    </row>
    <row r="235" spans="1:29">
      <c r="A235" s="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6"/>
    </row>
    <row r="236" spans="1:29">
      <c r="A236" s="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6"/>
    </row>
    <row r="237" spans="1:29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6"/>
    </row>
    <row r="238" spans="1:29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6"/>
    </row>
    <row r="239" spans="1:29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6"/>
    </row>
    <row r="240" spans="1:29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6"/>
    </row>
    <row r="241" spans="1:29">
      <c r="A241" s="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6"/>
    </row>
    <row r="242" spans="1:29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6"/>
    </row>
    <row r="243" spans="1:29">
      <c r="A243" s="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6"/>
    </row>
    <row r="244" spans="1:29">
      <c r="A244" s="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6"/>
    </row>
    <row r="245" spans="1:29">
      <c r="A245" s="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6"/>
    </row>
    <row r="246" spans="1:29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6"/>
    </row>
    <row r="247" spans="1:29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6"/>
    </row>
    <row r="248" spans="1:29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6"/>
    </row>
    <row r="249" spans="1:29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6"/>
    </row>
    <row r="250" spans="1:29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6"/>
    </row>
    <row r="251" spans="1:29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6"/>
    </row>
    <row r="252" spans="1:29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6"/>
    </row>
    <row r="253" spans="1:29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6"/>
    </row>
    <row r="254" spans="1:29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6"/>
    </row>
    <row r="255" spans="1:29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6"/>
    </row>
    <row r="256" spans="1:29">
      <c r="A256" s="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6"/>
    </row>
    <row r="257" spans="1:29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6"/>
    </row>
    <row r="258" spans="1:29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6"/>
    </row>
    <row r="259" spans="1:29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6"/>
    </row>
    <row r="260" spans="1:29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6"/>
    </row>
    <row r="261" spans="1:29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6"/>
    </row>
    <row r="262" spans="1:29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6"/>
    </row>
    <row r="263" spans="1:29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6"/>
    </row>
    <row r="264" spans="1:29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6"/>
    </row>
    <row r="265" spans="1:29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6"/>
    </row>
    <row r="266" spans="1:29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6"/>
    </row>
    <row r="267" spans="1:29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6"/>
    </row>
    <row r="268" spans="1:29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6"/>
    </row>
    <row r="269" spans="1:29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6"/>
    </row>
    <row r="270" spans="1:29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6"/>
    </row>
    <row r="271" spans="1:29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6"/>
    </row>
    <row r="272" spans="1:29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6"/>
    </row>
    <row r="273" spans="1:29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6"/>
    </row>
    <row r="274" spans="1:29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6"/>
    </row>
    <row r="275" spans="1:29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6"/>
    </row>
    <row r="276" spans="1:29">
      <c r="A276" s="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6"/>
    </row>
    <row r="277" spans="1:29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6"/>
    </row>
    <row r="278" spans="1:29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6"/>
    </row>
    <row r="279" spans="1:29">
      <c r="A279" s="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6"/>
    </row>
    <row r="280" spans="1:29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6"/>
    </row>
    <row r="281" spans="1:29">
      <c r="A281" s="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6"/>
    </row>
    <row r="282" spans="1:29">
      <c r="A282" s="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6"/>
    </row>
    <row r="283" spans="1:29">
      <c r="A283" s="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6"/>
    </row>
    <row r="284" spans="1:29">
      <c r="A284" s="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6"/>
    </row>
    <row r="285" spans="1:29">
      <c r="A285" s="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6"/>
    </row>
    <row r="286" spans="1:29">
      <c r="A286" s="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6"/>
    </row>
    <row r="287" spans="1:29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6"/>
    </row>
    <row r="288" spans="1:29">
      <c r="A288" s="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6"/>
    </row>
    <row r="289" spans="1:29">
      <c r="A289" s="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6"/>
    </row>
    <row r="290" spans="1:29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6"/>
    </row>
    <row r="291" spans="1:29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6"/>
    </row>
    <row r="292" spans="1:29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6"/>
    </row>
    <row r="293" spans="1:29">
      <c r="A293" s="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6"/>
    </row>
    <row r="294" spans="1:29">
      <c r="A294" s="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6"/>
    </row>
    <row r="295" spans="1:29">
      <c r="A295" s="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6"/>
    </row>
    <row r="296" spans="1:29">
      <c r="A296" s="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6"/>
    </row>
    <row r="297" spans="1:29">
      <c r="A297" s="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6"/>
    </row>
    <row r="298" spans="1:29">
      <c r="A298" s="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6"/>
    </row>
    <row r="299" spans="1:29">
      <c r="A299" s="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6"/>
    </row>
    <row r="300" spans="1:29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6"/>
    </row>
    <row r="301" spans="1:29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6"/>
    </row>
    <row r="302" spans="1:29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6"/>
    </row>
    <row r="303" spans="1:29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6"/>
    </row>
    <row r="304" spans="1:29">
      <c r="A304" s="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6"/>
    </row>
    <row r="305" spans="1:29">
      <c r="A305" s="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6"/>
    </row>
    <row r="306" spans="1:29">
      <c r="A306" s="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6"/>
    </row>
    <row r="307" spans="1:29">
      <c r="A307" s="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6"/>
    </row>
    <row r="308" spans="1:29">
      <c r="A308" s="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6"/>
    </row>
    <row r="309" spans="1:29">
      <c r="A309" s="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6"/>
    </row>
    <row r="310" spans="1:29">
      <c r="A310" s="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6"/>
    </row>
    <row r="311" spans="1:29">
      <c r="A311" s="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6"/>
    </row>
    <row r="312" spans="1:29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6"/>
    </row>
    <row r="313" spans="1:29">
      <c r="A313" s="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6"/>
    </row>
    <row r="314" spans="1:29">
      <c r="A314" s="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6"/>
    </row>
    <row r="315" spans="1:29">
      <c r="A315" s="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6"/>
    </row>
    <row r="316" spans="1:29">
      <c r="A316" s="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6"/>
    </row>
    <row r="317" spans="1:29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6"/>
    </row>
    <row r="318" spans="1:29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6"/>
    </row>
    <row r="319" spans="1:29">
      <c r="A319" s="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6"/>
    </row>
    <row r="320" spans="1:29">
      <c r="A320" s="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6"/>
    </row>
    <row r="321" spans="1:29">
      <c r="A321" s="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6"/>
    </row>
    <row r="322" spans="1:29">
      <c r="A322" s="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6"/>
    </row>
    <row r="323" spans="1:29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6"/>
    </row>
    <row r="324" spans="1:29">
      <c r="A324" s="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6"/>
    </row>
    <row r="325" spans="1:29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6"/>
    </row>
    <row r="326" spans="1:29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6"/>
    </row>
    <row r="327" spans="1:29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6"/>
    </row>
    <row r="328" spans="1:29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6"/>
    </row>
    <row r="329" spans="1:29">
      <c r="A329" s="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6"/>
    </row>
    <row r="330" spans="1:29">
      <c r="A330" s="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6"/>
    </row>
    <row r="331" spans="1:29">
      <c r="A331" s="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6"/>
    </row>
    <row r="332" spans="1:29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6"/>
    </row>
    <row r="333" spans="1:29">
      <c r="A333" s="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6"/>
    </row>
    <row r="334" spans="1:29">
      <c r="A334" s="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6"/>
    </row>
    <row r="335" spans="1:29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6"/>
    </row>
    <row r="336" spans="1:29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6"/>
    </row>
    <row r="337" spans="1:29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6"/>
    </row>
    <row r="338" spans="1:29">
      <c r="A338" s="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6"/>
    </row>
    <row r="339" spans="1:29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6"/>
    </row>
    <row r="340" spans="1:29">
      <c r="A340" s="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6"/>
    </row>
    <row r="341" spans="1:29">
      <c r="A341" s="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6"/>
    </row>
    <row r="342" spans="1:29">
      <c r="A342" s="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6"/>
    </row>
    <row r="343" spans="1:29">
      <c r="A343" s="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6"/>
    </row>
    <row r="344" spans="1:29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6"/>
    </row>
    <row r="345" spans="1:29">
      <c r="A345" s="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6"/>
    </row>
    <row r="346" spans="1:29">
      <c r="A346" s="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6"/>
    </row>
    <row r="347" spans="1:29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6"/>
    </row>
    <row r="348" spans="1:29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6"/>
    </row>
    <row r="349" spans="1:29">
      <c r="A349" s="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6"/>
    </row>
    <row r="350" spans="1:29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6"/>
    </row>
    <row r="351" spans="1:29">
      <c r="A351" s="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6"/>
    </row>
    <row r="352" spans="1:29">
      <c r="A352" s="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6"/>
    </row>
    <row r="353" spans="1:29">
      <c r="A353" s="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6"/>
    </row>
    <row r="354" spans="1:29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6"/>
    </row>
    <row r="355" spans="1:29">
      <c r="A355" s="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6"/>
    </row>
    <row r="356" spans="1:29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6"/>
    </row>
    <row r="357" spans="1:29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6"/>
    </row>
    <row r="358" spans="1:29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6"/>
    </row>
    <row r="359" spans="1:29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6"/>
    </row>
    <row r="360" spans="1:29">
      <c r="A360" s="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6"/>
    </row>
    <row r="361" spans="1:29">
      <c r="A361" s="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6"/>
    </row>
    <row r="362" spans="1:29">
      <c r="A362" s="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6"/>
    </row>
    <row r="363" spans="1:29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6"/>
    </row>
    <row r="364" spans="1:29">
      <c r="A364" s="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6"/>
    </row>
    <row r="365" spans="1:29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6"/>
    </row>
    <row r="366" spans="1:29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6"/>
    </row>
    <row r="367" spans="1:29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6"/>
    </row>
    <row r="368" spans="1:29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6"/>
    </row>
    <row r="369" spans="1:29">
      <c r="A369" s="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6"/>
    </row>
    <row r="370" spans="1:29">
      <c r="A370" s="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6"/>
    </row>
    <row r="371" spans="1:29">
      <c r="A371" s="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6"/>
    </row>
    <row r="372" spans="1:29">
      <c r="A372" s="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6"/>
    </row>
    <row r="373" spans="1:29">
      <c r="A373" s="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6"/>
    </row>
    <row r="374" spans="1:29">
      <c r="A374" s="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6"/>
    </row>
    <row r="375" spans="1:29">
      <c r="A375" s="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6"/>
    </row>
    <row r="376" spans="1:29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6"/>
    </row>
    <row r="377" spans="1:29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6"/>
    </row>
    <row r="378" spans="1:29">
      <c r="A378" s="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6"/>
    </row>
    <row r="379" spans="1:29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6"/>
    </row>
    <row r="380" spans="1:29">
      <c r="A380" s="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6"/>
    </row>
    <row r="381" spans="1:29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6"/>
    </row>
    <row r="382" spans="1:29">
      <c r="A382" s="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6"/>
    </row>
    <row r="383" spans="1:29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6"/>
    </row>
    <row r="384" spans="1:29">
      <c r="A384" s="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6"/>
    </row>
    <row r="385" spans="1:29">
      <c r="A385" s="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6"/>
    </row>
    <row r="386" spans="1:29">
      <c r="A386" s="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6"/>
    </row>
    <row r="387" spans="1:29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6"/>
    </row>
    <row r="388" spans="1:29">
      <c r="A388" s="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6"/>
    </row>
    <row r="389" spans="1:29">
      <c r="A389" s="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6"/>
    </row>
    <row r="390" spans="1:29">
      <c r="A390" s="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6"/>
    </row>
    <row r="391" spans="1:29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6"/>
    </row>
    <row r="392" spans="1:29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6"/>
    </row>
    <row r="393" spans="1:29">
      <c r="A393" s="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6"/>
    </row>
    <row r="394" spans="1:29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6"/>
    </row>
    <row r="395" spans="1:29">
      <c r="A395" s="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6"/>
    </row>
    <row r="396" spans="1:29">
      <c r="A396" s="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6"/>
    </row>
    <row r="397" spans="1:29">
      <c r="A397" s="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6"/>
    </row>
    <row r="398" spans="1:29">
      <c r="A398" s="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6"/>
    </row>
    <row r="399" spans="1:29">
      <c r="A399" s="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6"/>
    </row>
    <row r="400" spans="1:29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6"/>
    </row>
    <row r="401" spans="1:29">
      <c r="A401" s="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6"/>
    </row>
    <row r="402" spans="1:29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6"/>
    </row>
    <row r="403" spans="1:29">
      <c r="A403" s="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6"/>
    </row>
    <row r="404" spans="1:29">
      <c r="A404" s="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6"/>
    </row>
    <row r="405" spans="1:29">
      <c r="A405" s="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6"/>
    </row>
    <row r="406" spans="1:29">
      <c r="A406" s="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6"/>
    </row>
    <row r="407" spans="1:29">
      <c r="A407" s="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6"/>
    </row>
    <row r="408" spans="1:29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6"/>
    </row>
    <row r="409" spans="1:29">
      <c r="A409" s="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6"/>
    </row>
    <row r="410" spans="1:29">
      <c r="A410" s="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6"/>
    </row>
    <row r="411" spans="1:29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6"/>
    </row>
    <row r="412" spans="1:29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6"/>
    </row>
    <row r="413" spans="1:29">
      <c r="A413" s="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6"/>
    </row>
    <row r="414" spans="1:29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6"/>
    </row>
    <row r="415" spans="1:29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6"/>
    </row>
    <row r="416" spans="1:29">
      <c r="A416" s="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6"/>
    </row>
    <row r="417" spans="1:29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6"/>
    </row>
    <row r="418" spans="1:29">
      <c r="A418" s="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6"/>
    </row>
    <row r="419" spans="1:29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6"/>
    </row>
    <row r="420" spans="1:29">
      <c r="A420" s="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6"/>
    </row>
    <row r="421" spans="1:29">
      <c r="A421" s="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6"/>
    </row>
    <row r="422" spans="1:29">
      <c r="A422" s="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6"/>
    </row>
    <row r="423" spans="1:29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6"/>
    </row>
    <row r="424" spans="1:29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6"/>
    </row>
    <row r="425" spans="1:29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6"/>
    </row>
    <row r="426" spans="1:29">
      <c r="A426" s="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6"/>
    </row>
    <row r="427" spans="1:29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6"/>
    </row>
    <row r="428" spans="1:29">
      <c r="A428" s="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6"/>
    </row>
    <row r="429" spans="1:29">
      <c r="A429" s="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6"/>
    </row>
    <row r="430" spans="1:29">
      <c r="A430" s="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6"/>
    </row>
    <row r="431" spans="1:29">
      <c r="A431" s="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6"/>
    </row>
    <row r="432" spans="1:29">
      <c r="A432" s="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6"/>
    </row>
    <row r="433" spans="1:29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6"/>
    </row>
    <row r="434" spans="1:29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6"/>
    </row>
    <row r="435" spans="1:29">
      <c r="A435" s="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6"/>
    </row>
    <row r="436" spans="1:29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6"/>
    </row>
    <row r="437" spans="1:29">
      <c r="A437" s="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6"/>
    </row>
    <row r="438" spans="1:29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6"/>
    </row>
    <row r="439" spans="1:29">
      <c r="A439" s="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6"/>
    </row>
    <row r="440" spans="1:29">
      <c r="A440" s="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6"/>
    </row>
    <row r="441" spans="1:29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6"/>
    </row>
    <row r="442" spans="1:29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6"/>
    </row>
    <row r="443" spans="1:29">
      <c r="A443" s="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6"/>
    </row>
    <row r="444" spans="1:29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6"/>
    </row>
    <row r="445" spans="1:29">
      <c r="A445" s="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6"/>
    </row>
    <row r="446" spans="1:29">
      <c r="A446" s="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6"/>
    </row>
    <row r="447" spans="1:29">
      <c r="A447" s="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6"/>
    </row>
    <row r="448" spans="1:29">
      <c r="A448" s="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6"/>
    </row>
    <row r="449" spans="1:29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6"/>
    </row>
    <row r="450" spans="1:29">
      <c r="A450" s="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6"/>
    </row>
    <row r="451" spans="1:29">
      <c r="A451" s="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6"/>
    </row>
    <row r="452" spans="1:29">
      <c r="A452" s="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6"/>
    </row>
    <row r="453" spans="1:29">
      <c r="A453" s="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6"/>
    </row>
    <row r="454" spans="1:29">
      <c r="A454" s="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6"/>
    </row>
    <row r="455" spans="1:29">
      <c r="A455" s="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6"/>
    </row>
    <row r="456" spans="1:29">
      <c r="A456" s="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6"/>
    </row>
    <row r="457" spans="1:29">
      <c r="A457" s="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6"/>
    </row>
    <row r="458" spans="1:29">
      <c r="A458" s="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6"/>
    </row>
    <row r="459" spans="1:29">
      <c r="A459" s="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6"/>
    </row>
    <row r="460" spans="1:29">
      <c r="A460" s="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6"/>
    </row>
    <row r="461" spans="1:29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6"/>
    </row>
    <row r="462" spans="1:29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6"/>
    </row>
    <row r="463" spans="1:29">
      <c r="A463" s="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6"/>
    </row>
    <row r="464" spans="1:29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6"/>
    </row>
    <row r="465" spans="1:29">
      <c r="A465" s="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6"/>
    </row>
    <row r="466" spans="1:29">
      <c r="A466" s="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6"/>
    </row>
    <row r="467" spans="1:29">
      <c r="A467" s="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6"/>
    </row>
    <row r="468" spans="1:29">
      <c r="A468" s="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6"/>
    </row>
    <row r="469" spans="1:29">
      <c r="A469" s="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6"/>
    </row>
    <row r="470" spans="1:29">
      <c r="A470" s="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6"/>
    </row>
    <row r="471" spans="1:29">
      <c r="A471" s="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6"/>
    </row>
    <row r="472" spans="1:29">
      <c r="A472" s="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6"/>
    </row>
    <row r="473" spans="1:29">
      <c r="A473" s="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6"/>
    </row>
    <row r="474" spans="1:29">
      <c r="A474" s="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6"/>
    </row>
    <row r="475" spans="1:29">
      <c r="A475" s="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6"/>
    </row>
    <row r="476" spans="1:29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6"/>
    </row>
    <row r="477" spans="1:29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6"/>
    </row>
    <row r="478" spans="1:29">
      <c r="A478" s="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6"/>
    </row>
    <row r="479" spans="1:29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6"/>
    </row>
    <row r="480" spans="1:29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6"/>
    </row>
    <row r="481" spans="1:29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6"/>
    </row>
    <row r="482" spans="1:29">
      <c r="A482" s="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6"/>
    </row>
    <row r="483" spans="1:29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6"/>
    </row>
    <row r="484" spans="1:29">
      <c r="A484" s="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6"/>
    </row>
    <row r="485" spans="1:29">
      <c r="A485" s="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6"/>
    </row>
    <row r="486" spans="1:29">
      <c r="A486" s="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6"/>
    </row>
    <row r="487" spans="1:29">
      <c r="A487" s="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6"/>
    </row>
    <row r="488" spans="1:29">
      <c r="A488" s="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6"/>
    </row>
    <row r="489" spans="1:29">
      <c r="A489" s="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6"/>
    </row>
    <row r="490" spans="1:29">
      <c r="A490" s="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6"/>
    </row>
    <row r="491" spans="1:29">
      <c r="A491" s="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6"/>
    </row>
    <row r="492" spans="1:29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6"/>
    </row>
    <row r="493" spans="1:29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6"/>
    </row>
    <row r="494" spans="1:29">
      <c r="A494" s="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6"/>
    </row>
    <row r="495" spans="1:29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6"/>
    </row>
    <row r="496" spans="1:29">
      <c r="A496" s="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6"/>
    </row>
    <row r="497" spans="1:29">
      <c r="A497" s="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6"/>
    </row>
    <row r="498" spans="1:29">
      <c r="A498" s="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6"/>
    </row>
    <row r="499" spans="1:29">
      <c r="A499" s="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6"/>
    </row>
    <row r="500" spans="1:29">
      <c r="A500" s="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6"/>
    </row>
    <row r="501" spans="1:29">
      <c r="A501" s="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6"/>
    </row>
    <row r="502" spans="1:29">
      <c r="A502" s="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6"/>
    </row>
    <row r="503" spans="1:29">
      <c r="A503" s="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6"/>
    </row>
    <row r="504" spans="1:29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6"/>
    </row>
    <row r="505" spans="1:29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6"/>
    </row>
    <row r="506" spans="1:29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6"/>
    </row>
    <row r="507" spans="1:29">
      <c r="A507" s="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6"/>
    </row>
    <row r="508" spans="1:29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6"/>
    </row>
    <row r="509" spans="1:29">
      <c r="A509" s="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6"/>
    </row>
    <row r="510" spans="1:29">
      <c r="A510" s="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6"/>
    </row>
    <row r="511" spans="1:29">
      <c r="A511" s="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6"/>
    </row>
    <row r="512" spans="1:29">
      <c r="A512" s="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6"/>
    </row>
    <row r="513" spans="1:29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6"/>
    </row>
    <row r="514" spans="1:29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6"/>
    </row>
    <row r="515" spans="1:29">
      <c r="A515" s="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6"/>
    </row>
    <row r="516" spans="1:29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6"/>
    </row>
    <row r="517" spans="1:29">
      <c r="A517" s="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6"/>
    </row>
    <row r="518" spans="1:29">
      <c r="A518" s="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6"/>
    </row>
    <row r="519" spans="1:29">
      <c r="A519" s="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6"/>
    </row>
    <row r="520" spans="1:29">
      <c r="A520" s="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6"/>
    </row>
    <row r="521" spans="1:29">
      <c r="A521" s="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6"/>
    </row>
    <row r="522" spans="1:29">
      <c r="A522" s="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6"/>
    </row>
    <row r="523" spans="1:29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6"/>
    </row>
    <row r="524" spans="1:29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6"/>
    </row>
    <row r="525" spans="1:29">
      <c r="A525" s="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6"/>
    </row>
    <row r="526" spans="1:29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6"/>
    </row>
    <row r="527" spans="1:29">
      <c r="A527" s="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6"/>
    </row>
    <row r="528" spans="1:29">
      <c r="A528" s="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6"/>
    </row>
    <row r="529" spans="1:29">
      <c r="A529" s="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6"/>
    </row>
    <row r="530" spans="1:29">
      <c r="A530" s="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6"/>
    </row>
    <row r="531" spans="1:29">
      <c r="A531" s="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6"/>
    </row>
    <row r="532" spans="1:29">
      <c r="A532" s="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6"/>
    </row>
    <row r="533" spans="1:29">
      <c r="A533" s="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6"/>
    </row>
    <row r="534" spans="1:29">
      <c r="A534" s="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6"/>
    </row>
    <row r="535" spans="1:29">
      <c r="A535" s="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6"/>
    </row>
    <row r="536" spans="1:29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6"/>
    </row>
    <row r="537" spans="1:29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6"/>
    </row>
    <row r="538" spans="1:29">
      <c r="A538" s="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6"/>
    </row>
    <row r="539" spans="1:29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6"/>
    </row>
    <row r="540" spans="1:29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6"/>
    </row>
    <row r="541" spans="1:29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6"/>
    </row>
    <row r="542" spans="1:29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6"/>
    </row>
    <row r="543" spans="1:29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6"/>
    </row>
    <row r="544" spans="1:29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6"/>
    </row>
    <row r="545" spans="1:29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6"/>
    </row>
    <row r="546" spans="1:29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6"/>
    </row>
    <row r="547" spans="1:29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6"/>
    </row>
    <row r="548" spans="1:29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6"/>
    </row>
    <row r="549" spans="1:29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6"/>
    </row>
    <row r="550" spans="1:29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6"/>
    </row>
    <row r="551" spans="1:29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6"/>
    </row>
    <row r="552" spans="1:29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6"/>
    </row>
    <row r="553" spans="1:29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6"/>
    </row>
    <row r="554" spans="1:29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6"/>
    </row>
    <row r="555" spans="1:29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6"/>
    </row>
    <row r="556" spans="1:29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6"/>
    </row>
    <row r="557" spans="1:29">
      <c r="A557" s="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6"/>
    </row>
    <row r="558" spans="1:29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6"/>
    </row>
    <row r="559" spans="1:29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6"/>
    </row>
    <row r="560" spans="1:29">
      <c r="A560" s="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6"/>
    </row>
    <row r="561" spans="1:29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6"/>
    </row>
    <row r="562" spans="1:29">
      <c r="A562" s="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6"/>
    </row>
    <row r="563" spans="1:29">
      <c r="A563" s="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6"/>
    </row>
    <row r="564" spans="1:29">
      <c r="A564" s="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6"/>
    </row>
    <row r="565" spans="1:29">
      <c r="A565" s="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6"/>
    </row>
    <row r="566" spans="1:29">
      <c r="A566" s="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6"/>
    </row>
    <row r="567" spans="1:29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6"/>
    </row>
    <row r="568" spans="1:29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6"/>
    </row>
    <row r="569" spans="1:29">
      <c r="A569" s="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6"/>
    </row>
    <row r="570" spans="1:29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6"/>
    </row>
    <row r="571" spans="1:29">
      <c r="A571" s="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6"/>
    </row>
    <row r="572" spans="1:29">
      <c r="A572" s="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6"/>
    </row>
    <row r="573" spans="1:29">
      <c r="A573" s="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6"/>
    </row>
    <row r="574" spans="1:29">
      <c r="A574" s="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6"/>
    </row>
    <row r="575" spans="1:29">
      <c r="A575" s="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6"/>
    </row>
    <row r="576" spans="1:29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6"/>
    </row>
    <row r="577" spans="1:29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6"/>
    </row>
    <row r="578" spans="1:29">
      <c r="A578" s="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6"/>
    </row>
    <row r="579" spans="1:29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6"/>
    </row>
    <row r="580" spans="1:29">
      <c r="A580" s="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6"/>
    </row>
    <row r="581" spans="1:29">
      <c r="A581" s="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6"/>
    </row>
    <row r="582" spans="1:29">
      <c r="A582" s="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6"/>
    </row>
    <row r="583" spans="1:29">
      <c r="A583" s="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6"/>
    </row>
    <row r="584" spans="1:29">
      <c r="A584" s="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6"/>
    </row>
    <row r="585" spans="1:29">
      <c r="A585" s="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6"/>
    </row>
    <row r="586" spans="1:29">
      <c r="A586" s="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6"/>
    </row>
    <row r="587" spans="1:29">
      <c r="A587" s="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6"/>
    </row>
    <row r="588" spans="1:29">
      <c r="A588" s="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6"/>
    </row>
    <row r="589" spans="1:29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6"/>
    </row>
    <row r="590" spans="1:29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6"/>
    </row>
    <row r="591" spans="1:29">
      <c r="A591" s="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6"/>
    </row>
    <row r="592" spans="1:29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6"/>
    </row>
    <row r="593" spans="1:29">
      <c r="A593" s="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6"/>
    </row>
    <row r="594" spans="1:29">
      <c r="A594" s="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6"/>
    </row>
    <row r="595" spans="1:29">
      <c r="A595" s="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6"/>
    </row>
    <row r="596" spans="1:29">
      <c r="A596" s="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6"/>
    </row>
    <row r="597" spans="1:29">
      <c r="A597" s="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6"/>
    </row>
    <row r="598" spans="1:29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6"/>
    </row>
    <row r="599" spans="1:29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6"/>
    </row>
    <row r="600" spans="1:29">
      <c r="A600" s="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6"/>
    </row>
    <row r="601" spans="1:29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6"/>
    </row>
    <row r="602" spans="1:29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6"/>
    </row>
    <row r="603" spans="1:29">
      <c r="A603" s="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6"/>
    </row>
    <row r="604" spans="1:29">
      <c r="A604" s="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6"/>
    </row>
    <row r="605" spans="1:29">
      <c r="A605" s="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6"/>
    </row>
    <row r="606" spans="1:29">
      <c r="A606" s="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6"/>
    </row>
    <row r="607" spans="1:29">
      <c r="A607" s="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6"/>
    </row>
    <row r="608" spans="1:29">
      <c r="A608" s="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6"/>
    </row>
    <row r="609" spans="1:29">
      <c r="A609" s="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6"/>
    </row>
    <row r="610" spans="1:29">
      <c r="A610" s="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6"/>
    </row>
    <row r="611" spans="1:29">
      <c r="A611" s="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6"/>
    </row>
    <row r="612" spans="1:29">
      <c r="A612" s="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6"/>
    </row>
    <row r="613" spans="1:29">
      <c r="A613" s="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6"/>
    </row>
    <row r="614" spans="1:29">
      <c r="A614" s="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6"/>
    </row>
    <row r="615" spans="1:29">
      <c r="A615" s="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6"/>
    </row>
    <row r="616" spans="1:29">
      <c r="A616" s="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6"/>
    </row>
    <row r="617" spans="1:29">
      <c r="A617" s="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6"/>
    </row>
    <row r="618" spans="1:29">
      <c r="A618" s="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6"/>
    </row>
    <row r="619" spans="1:29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6"/>
    </row>
    <row r="620" spans="1:29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6"/>
    </row>
    <row r="621" spans="1:29">
      <c r="A621" s="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6"/>
    </row>
    <row r="622" spans="1:29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6"/>
    </row>
    <row r="623" spans="1:29">
      <c r="A623" s="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6"/>
    </row>
    <row r="624" spans="1:29">
      <c r="A624" s="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6"/>
    </row>
    <row r="625" spans="1:29">
      <c r="A625" s="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6"/>
    </row>
    <row r="626" spans="1:29">
      <c r="A626" s="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6"/>
    </row>
    <row r="627" spans="1:29">
      <c r="A627" s="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6"/>
    </row>
    <row r="628" spans="1:29">
      <c r="A628" s="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6"/>
    </row>
    <row r="629" spans="1:29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6"/>
    </row>
    <row r="630" spans="1:29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6"/>
    </row>
    <row r="631" spans="1:29">
      <c r="A631" s="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6"/>
    </row>
    <row r="632" spans="1:29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6"/>
    </row>
    <row r="633" spans="1:29">
      <c r="A633" s="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6"/>
    </row>
    <row r="634" spans="1:29">
      <c r="A634" s="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6"/>
    </row>
    <row r="635" spans="1:29">
      <c r="A635" s="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6"/>
    </row>
    <row r="636" spans="1:29">
      <c r="A636" s="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6"/>
    </row>
    <row r="637" spans="1:29">
      <c r="A637" s="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6"/>
    </row>
    <row r="638" spans="1:29">
      <c r="A638" s="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6"/>
    </row>
    <row r="639" spans="1:29">
      <c r="A639" s="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6"/>
    </row>
    <row r="640" spans="1:29">
      <c r="A640" s="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6"/>
    </row>
    <row r="641" spans="1:29">
      <c r="A641" s="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6"/>
    </row>
    <row r="642" spans="1:29">
      <c r="A642" s="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6"/>
    </row>
    <row r="643" spans="1:29">
      <c r="A643" s="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6"/>
    </row>
    <row r="644" spans="1:29">
      <c r="A644" s="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6"/>
    </row>
    <row r="645" spans="1:29">
      <c r="A645" s="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6"/>
    </row>
    <row r="646" spans="1:29">
      <c r="A646" s="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6"/>
    </row>
    <row r="647" spans="1:29">
      <c r="A647" s="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6"/>
    </row>
    <row r="648" spans="1:29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6"/>
    </row>
    <row r="649" spans="1:29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6"/>
    </row>
    <row r="650" spans="1:29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6"/>
    </row>
    <row r="651" spans="1:29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6"/>
    </row>
    <row r="652" spans="1:29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6"/>
    </row>
    <row r="653" spans="1:29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6"/>
    </row>
    <row r="654" spans="1:29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6"/>
    </row>
    <row r="655" spans="1:29">
      <c r="A655" s="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6"/>
    </row>
    <row r="656" spans="1:29">
      <c r="A656" s="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6"/>
    </row>
    <row r="657" spans="1:29">
      <c r="A657" s="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6"/>
    </row>
    <row r="658" spans="1:29">
      <c r="A658" s="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6"/>
    </row>
    <row r="659" spans="1:29">
      <c r="A659" s="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6"/>
    </row>
    <row r="660" spans="1:29">
      <c r="A660" s="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6"/>
    </row>
    <row r="661" spans="1:29">
      <c r="A661" s="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6"/>
    </row>
    <row r="662" spans="1:29">
      <c r="A662" s="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6"/>
    </row>
    <row r="663" spans="1:29">
      <c r="A663" s="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6"/>
    </row>
    <row r="664" spans="1:29">
      <c r="A664" s="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6"/>
    </row>
    <row r="665" spans="1:29">
      <c r="A665" s="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6"/>
    </row>
    <row r="666" spans="1:29">
      <c r="A666" s="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6"/>
    </row>
    <row r="667" spans="1:29">
      <c r="A667" s="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6"/>
    </row>
    <row r="668" spans="1:29">
      <c r="A668" s="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6"/>
    </row>
    <row r="669" spans="1:29">
      <c r="A669" s="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6"/>
    </row>
    <row r="670" spans="1:29">
      <c r="A670" s="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6"/>
    </row>
    <row r="671" spans="1:29">
      <c r="A671" s="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6"/>
    </row>
    <row r="672" spans="1:29">
      <c r="A672" s="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6"/>
    </row>
    <row r="673" spans="1:29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6"/>
    </row>
    <row r="674" spans="1:29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6"/>
    </row>
    <row r="675" spans="1:29">
      <c r="A675" s="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6"/>
    </row>
    <row r="676" spans="1:29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6"/>
    </row>
    <row r="677" spans="1:29">
      <c r="A677" s="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6"/>
    </row>
    <row r="678" spans="1:29">
      <c r="A678" s="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6"/>
    </row>
    <row r="679" spans="1:29">
      <c r="A679" s="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6"/>
    </row>
    <row r="680" spans="1:29">
      <c r="A680" s="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6"/>
    </row>
    <row r="681" spans="1:29">
      <c r="A681" s="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6"/>
    </row>
    <row r="682" spans="1:29">
      <c r="A682" s="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6"/>
    </row>
    <row r="683" spans="1:29">
      <c r="A683" s="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6"/>
    </row>
    <row r="684" spans="1:29">
      <c r="A684" s="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6"/>
    </row>
    <row r="685" spans="1:29">
      <c r="A685" s="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6"/>
    </row>
    <row r="686" spans="1:29">
      <c r="A686" s="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6"/>
    </row>
    <row r="687" spans="1:29">
      <c r="A687" s="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6"/>
    </row>
    <row r="688" spans="1:29">
      <c r="A688" s="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6"/>
    </row>
    <row r="689" spans="1:29">
      <c r="A689" s="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6"/>
    </row>
    <row r="690" spans="1:29">
      <c r="A690" s="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6"/>
    </row>
    <row r="691" spans="1:29">
      <c r="A691" s="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6"/>
    </row>
    <row r="692" spans="1:29">
      <c r="A692" s="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6"/>
    </row>
    <row r="693" spans="1:29">
      <c r="A693" s="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6"/>
    </row>
    <row r="694" spans="1:29">
      <c r="A694" s="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6"/>
    </row>
    <row r="695" spans="1:29">
      <c r="A695" s="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6"/>
    </row>
    <row r="696" spans="1:29">
      <c r="A696" s="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6"/>
    </row>
    <row r="697" spans="1:29">
      <c r="A697" s="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6"/>
    </row>
    <row r="698" spans="1:29">
      <c r="A698" s="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6"/>
    </row>
    <row r="699" spans="1:29">
      <c r="A699" s="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6"/>
    </row>
    <row r="700" spans="1:29">
      <c r="A700" s="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6"/>
    </row>
    <row r="701" spans="1:29">
      <c r="A701" s="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6"/>
    </row>
    <row r="702" spans="1:29">
      <c r="A702" s="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6"/>
    </row>
    <row r="703" spans="1:29">
      <c r="A703" s="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6"/>
    </row>
    <row r="704" spans="1:29">
      <c r="A704" s="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6"/>
    </row>
    <row r="705" spans="1:29">
      <c r="A705" s="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6"/>
    </row>
    <row r="706" spans="1:29">
      <c r="A706" s="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6"/>
    </row>
    <row r="707" spans="1:29">
      <c r="A707" s="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6"/>
    </row>
    <row r="708" spans="1:29">
      <c r="A708" s="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6"/>
    </row>
    <row r="709" spans="1:29">
      <c r="A709" s="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6"/>
    </row>
    <row r="710" spans="1:29">
      <c r="A710" s="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6"/>
    </row>
    <row r="711" spans="1:29">
      <c r="A711" s="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6"/>
    </row>
    <row r="712" spans="1:29">
      <c r="A712" s="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6"/>
    </row>
    <row r="713" spans="1:29">
      <c r="A713" s="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6"/>
    </row>
    <row r="714" spans="1:29">
      <c r="A714" s="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6"/>
    </row>
    <row r="715" spans="1:29">
      <c r="A715" s="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6"/>
    </row>
    <row r="716" spans="1:29">
      <c r="A716" s="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6"/>
    </row>
    <row r="717" spans="1:29">
      <c r="A717" s="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6"/>
    </row>
    <row r="718" spans="1:29">
      <c r="A718" s="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6"/>
    </row>
    <row r="719" spans="1:29">
      <c r="A719" s="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6"/>
    </row>
    <row r="720" spans="1:29">
      <c r="A720" s="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6"/>
    </row>
    <row r="721" spans="1:29">
      <c r="A721" s="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6"/>
    </row>
    <row r="722" spans="1:29">
      <c r="A722" s="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6"/>
    </row>
    <row r="723" spans="1:29">
      <c r="A723" s="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6"/>
    </row>
    <row r="724" spans="1:29">
      <c r="A724" s="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6"/>
    </row>
    <row r="725" spans="1:29">
      <c r="A725" s="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6"/>
    </row>
    <row r="726" spans="1:29">
      <c r="A726" s="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6"/>
    </row>
    <row r="727" spans="1:29">
      <c r="A727" s="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6"/>
    </row>
    <row r="728" spans="1:29">
      <c r="A728" s="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6"/>
    </row>
    <row r="729" spans="1:29">
      <c r="A729" s="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6"/>
    </row>
    <row r="730" spans="1:29">
      <c r="A730" s="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6"/>
    </row>
    <row r="731" spans="1:29">
      <c r="A731" s="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6"/>
    </row>
    <row r="732" spans="1:29">
      <c r="A732" s="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6"/>
    </row>
    <row r="733" spans="1:29">
      <c r="A733" s="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6"/>
    </row>
    <row r="734" spans="1:29">
      <c r="A734" s="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6"/>
    </row>
    <row r="735" spans="1:29">
      <c r="A735" s="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6"/>
    </row>
    <row r="736" spans="1:29">
      <c r="A736" s="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6"/>
    </row>
    <row r="737" spans="1:29">
      <c r="A737" s="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6"/>
    </row>
    <row r="738" spans="1:29">
      <c r="A738" s="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6"/>
    </row>
    <row r="739" spans="1:29">
      <c r="A739" s="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6"/>
    </row>
    <row r="740" spans="1:29">
      <c r="A740" s="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6"/>
    </row>
    <row r="741" spans="1:29">
      <c r="A741" s="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6"/>
    </row>
    <row r="742" spans="1:29">
      <c r="A742" s="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6"/>
    </row>
    <row r="743" spans="1:29">
      <c r="A743" s="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6"/>
    </row>
    <row r="744" spans="1:29">
      <c r="A744" s="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6"/>
    </row>
    <row r="745" spans="1:29">
      <c r="A745" s="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6"/>
    </row>
    <row r="746" spans="1:29">
      <c r="A746" s="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6"/>
    </row>
    <row r="747" spans="1:29">
      <c r="A747" s="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6"/>
    </row>
    <row r="748" spans="1:29">
      <c r="A748" s="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6"/>
    </row>
    <row r="749" spans="1:29">
      <c r="A749" s="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6"/>
    </row>
    <row r="750" spans="1:29">
      <c r="A750" s="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6"/>
    </row>
    <row r="751" spans="1:29">
      <c r="A751" s="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6"/>
    </row>
    <row r="752" spans="1:29">
      <c r="A752" s="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6"/>
    </row>
    <row r="753" spans="1:29">
      <c r="A753" s="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6"/>
    </row>
    <row r="754" spans="1:29">
      <c r="A754" s="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6"/>
    </row>
    <row r="755" spans="1:29">
      <c r="A755" s="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6"/>
    </row>
    <row r="756" spans="1:29">
      <c r="A756" s="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6"/>
    </row>
    <row r="757" spans="1:29">
      <c r="A757" s="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6"/>
    </row>
    <row r="758" spans="1:29">
      <c r="A758" s="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6"/>
    </row>
    <row r="759" spans="1:29">
      <c r="A759" s="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6"/>
    </row>
    <row r="760" spans="1:29">
      <c r="A760" s="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6"/>
    </row>
    <row r="761" spans="1:29">
      <c r="A761" s="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6"/>
    </row>
    <row r="762" spans="1:29">
      <c r="A762" s="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6"/>
    </row>
    <row r="763" spans="1:29">
      <c r="A763" s="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6"/>
    </row>
    <row r="764" spans="1:29">
      <c r="A764" s="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6"/>
    </row>
    <row r="765" spans="1:29">
      <c r="A765" s="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6"/>
    </row>
    <row r="766" spans="1:29">
      <c r="A766" s="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6"/>
    </row>
    <row r="767" spans="1:29">
      <c r="A767" s="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6"/>
    </row>
    <row r="768" spans="1:29">
      <c r="A768" s="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6"/>
    </row>
    <row r="769" spans="1:29">
      <c r="A769" s="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6"/>
    </row>
    <row r="770" spans="1:29">
      <c r="A770" s="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6"/>
    </row>
    <row r="771" spans="1:29">
      <c r="A771" s="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6"/>
    </row>
    <row r="772" spans="1:29">
      <c r="A772" s="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6"/>
    </row>
    <row r="773" spans="1:29">
      <c r="A773" s="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6"/>
    </row>
    <row r="774" spans="1:29">
      <c r="A774" s="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6"/>
    </row>
    <row r="775" spans="1:29">
      <c r="A775" s="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6"/>
    </row>
    <row r="776" spans="1:29">
      <c r="A776" s="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6"/>
    </row>
    <row r="777" spans="1:29">
      <c r="A777" s="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6"/>
    </row>
    <row r="778" spans="1:29">
      <c r="A778" s="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6"/>
    </row>
    <row r="779" spans="1:29">
      <c r="A779" s="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6"/>
    </row>
    <row r="780" spans="1:29">
      <c r="A780" s="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6"/>
    </row>
    <row r="781" spans="1:29">
      <c r="A781" s="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6"/>
    </row>
    <row r="782" spans="1:29">
      <c r="A782" s="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6"/>
    </row>
    <row r="783" spans="1:29">
      <c r="A783" s="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6"/>
    </row>
    <row r="784" spans="1:29">
      <c r="A784" s="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6"/>
    </row>
    <row r="785" spans="1:29">
      <c r="A785" s="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6"/>
    </row>
    <row r="786" spans="1:29">
      <c r="A786" s="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6"/>
    </row>
    <row r="787" spans="1:29">
      <c r="A787" s="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6"/>
    </row>
    <row r="788" spans="1:29">
      <c r="A788" s="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6"/>
    </row>
    <row r="789" spans="1:29">
      <c r="A789" s="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6"/>
    </row>
    <row r="790" spans="1:29">
      <c r="A790" s="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6"/>
    </row>
    <row r="791" spans="1:29">
      <c r="A791" s="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6"/>
    </row>
    <row r="792" spans="1:29">
      <c r="A792" s="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6"/>
    </row>
    <row r="793" spans="1:29">
      <c r="A793" s="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6"/>
    </row>
    <row r="794" spans="1:29">
      <c r="A794" s="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6"/>
    </row>
    <row r="795" spans="1:29">
      <c r="A795" s="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6"/>
    </row>
    <row r="796" spans="1:29">
      <c r="A796" s="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6"/>
    </row>
    <row r="797" spans="1:29">
      <c r="A797" s="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6"/>
    </row>
    <row r="798" spans="1:29">
      <c r="A798" s="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6"/>
    </row>
    <row r="799" spans="1:29">
      <c r="A799" s="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6"/>
    </row>
    <row r="800" spans="1:29">
      <c r="A800" s="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6"/>
    </row>
    <row r="801" spans="1:29">
      <c r="A801" s="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6"/>
    </row>
    <row r="802" spans="1:29">
      <c r="A802" s="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6"/>
    </row>
    <row r="803" spans="1:29">
      <c r="A803" s="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6"/>
    </row>
    <row r="804" spans="1:29">
      <c r="A804" s="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6"/>
    </row>
    <row r="805" spans="1:29">
      <c r="A805" s="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6"/>
    </row>
    <row r="806" spans="1:29">
      <c r="A806" s="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6"/>
    </row>
    <row r="807" spans="1:29">
      <c r="A807" s="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6"/>
    </row>
    <row r="808" spans="1:29">
      <c r="A808" s="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6"/>
    </row>
    <row r="809" spans="1:29">
      <c r="A809" s="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6"/>
    </row>
    <row r="810" spans="1:29">
      <c r="A810" s="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6"/>
    </row>
    <row r="811" spans="1:29">
      <c r="A811" s="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6"/>
    </row>
    <row r="812" spans="1:29">
      <c r="A812" s="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6"/>
    </row>
    <row r="813" spans="1:29">
      <c r="A813" s="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6"/>
    </row>
    <row r="814" spans="1:29">
      <c r="A814" s="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6"/>
    </row>
    <row r="815" spans="1:29">
      <c r="A815" s="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6"/>
    </row>
    <row r="816" spans="1:29">
      <c r="A816" s="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6"/>
    </row>
    <row r="817" spans="1:29">
      <c r="A817" s="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6"/>
    </row>
    <row r="818" spans="1:29">
      <c r="A818" s="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6"/>
    </row>
    <row r="819" spans="1:29">
      <c r="A819" s="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6"/>
    </row>
    <row r="820" spans="1:29">
      <c r="A820" s="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6"/>
    </row>
    <row r="821" spans="1:29">
      <c r="A821" s="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6"/>
    </row>
    <row r="822" spans="1:29">
      <c r="A822" s="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6"/>
    </row>
    <row r="823" spans="1:29">
      <c r="A823" s="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6"/>
    </row>
    <row r="824" spans="1:29">
      <c r="A824" s="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6"/>
    </row>
    <row r="825" spans="1:29">
      <c r="A825" s="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6"/>
    </row>
    <row r="826" spans="1:29">
      <c r="A826" s="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6"/>
    </row>
    <row r="827" spans="1:29">
      <c r="A827" s="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6"/>
    </row>
    <row r="828" spans="1:29">
      <c r="A828" s="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6"/>
    </row>
    <row r="829" spans="1:29">
      <c r="A829" s="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6"/>
    </row>
    <row r="830" spans="1:29">
      <c r="A830" s="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6"/>
    </row>
    <row r="831" spans="1:29">
      <c r="A831" s="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6"/>
    </row>
    <row r="832" spans="1:29">
      <c r="A832" s="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6"/>
    </row>
    <row r="833" spans="1:29">
      <c r="A833" s="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6"/>
    </row>
    <row r="834" spans="1:29">
      <c r="A834" s="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6"/>
    </row>
    <row r="835" spans="1:29">
      <c r="A835" s="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6"/>
    </row>
    <row r="836" spans="1:29">
      <c r="A836" s="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6"/>
    </row>
    <row r="837" spans="1:29">
      <c r="A837" s="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6"/>
    </row>
    <row r="838" spans="1:29">
      <c r="A838" s="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6"/>
    </row>
    <row r="839" spans="1:29">
      <c r="A839" s="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6"/>
    </row>
    <row r="840" spans="1:29">
      <c r="A840" s="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6"/>
    </row>
    <row r="841" spans="1:29">
      <c r="A841" s="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6"/>
    </row>
    <row r="842" spans="1:29">
      <c r="A842" s="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6"/>
    </row>
    <row r="843" spans="1:29">
      <c r="A843" s="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6"/>
    </row>
    <row r="844" spans="1:29">
      <c r="A844" s="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6"/>
    </row>
    <row r="845" spans="1:29">
      <c r="A845" s="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6"/>
    </row>
    <row r="846" spans="1:29">
      <c r="A846" s="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6"/>
    </row>
    <row r="847" spans="1:29">
      <c r="A847" s="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6"/>
    </row>
    <row r="848" spans="1:29">
      <c r="A848" s="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6"/>
    </row>
    <row r="849" spans="1:29">
      <c r="A849" s="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6"/>
    </row>
    <row r="850" spans="1:29">
      <c r="A850" s="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6"/>
    </row>
    <row r="851" spans="1:29">
      <c r="A851" s="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6"/>
    </row>
    <row r="852" spans="1:29">
      <c r="A852" s="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6"/>
    </row>
    <row r="853" spans="1:29">
      <c r="A853" s="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6"/>
    </row>
    <row r="854" spans="1:29">
      <c r="A854" s="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6"/>
    </row>
    <row r="855" spans="1:29">
      <c r="A855" s="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6"/>
    </row>
    <row r="856" spans="1:29">
      <c r="A856" s="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6"/>
    </row>
    <row r="857" spans="1:29">
      <c r="A857" s="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6"/>
    </row>
    <row r="858" spans="1:29">
      <c r="A858" s="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6"/>
    </row>
    <row r="859" spans="1:29">
      <c r="A859" s="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6"/>
    </row>
    <row r="860" spans="1:29">
      <c r="A860" s="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6"/>
    </row>
    <row r="861" spans="1:29">
      <c r="A861" s="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6"/>
    </row>
    <row r="862" spans="1:29">
      <c r="A862" s="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6"/>
    </row>
    <row r="863" spans="1:29">
      <c r="A863" s="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6"/>
    </row>
    <row r="864" spans="1:29">
      <c r="A864" s="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6"/>
    </row>
    <row r="865" spans="1:29">
      <c r="A865" s="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6"/>
    </row>
    <row r="866" spans="1:29">
      <c r="A866" s="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6"/>
    </row>
    <row r="867" spans="1:29">
      <c r="A867" s="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6"/>
    </row>
    <row r="868" spans="1:29">
      <c r="A868" s="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6"/>
    </row>
    <row r="869" spans="1:29">
      <c r="A869" s="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6"/>
    </row>
    <row r="870" spans="1:29">
      <c r="A870" s="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6"/>
    </row>
    <row r="871" spans="1:29">
      <c r="A871" s="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6"/>
    </row>
    <row r="872" spans="1:29">
      <c r="A872" s="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6"/>
    </row>
    <row r="873" spans="1:29">
      <c r="A873" s="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6"/>
    </row>
    <row r="874" spans="1:29">
      <c r="A874" s="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6"/>
    </row>
    <row r="875" spans="1:29">
      <c r="A875" s="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6"/>
    </row>
    <row r="876" spans="1:29">
      <c r="A876" s="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6"/>
    </row>
    <row r="877" spans="1:29">
      <c r="A877" s="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6"/>
    </row>
    <row r="878" spans="1:29">
      <c r="A878" s="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6"/>
    </row>
    <row r="879" spans="1:29">
      <c r="A879" s="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6"/>
    </row>
    <row r="880" spans="1:29">
      <c r="A880" s="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6"/>
    </row>
    <row r="881" spans="1:29">
      <c r="A881" s="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6"/>
    </row>
    <row r="882" spans="1:29">
      <c r="A882" s="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6"/>
    </row>
    <row r="883" spans="1:29">
      <c r="A883" s="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6"/>
    </row>
    <row r="884" spans="1:29">
      <c r="A884" s="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6"/>
    </row>
    <row r="885" spans="1:29">
      <c r="A885" s="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6"/>
    </row>
    <row r="886" spans="1:29">
      <c r="A886" s="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6"/>
    </row>
    <row r="887" spans="1:29">
      <c r="A887" s="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6"/>
    </row>
    <row r="888" spans="1:29">
      <c r="A888" s="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6"/>
    </row>
    <row r="889" spans="1:29">
      <c r="A889" s="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6"/>
    </row>
    <row r="890" spans="1:29">
      <c r="A890" s="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6"/>
    </row>
    <row r="891" spans="1:29">
      <c r="A891" s="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6"/>
    </row>
    <row r="892" spans="1:29">
      <c r="A892" s="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6"/>
    </row>
    <row r="893" spans="1:29">
      <c r="A893" s="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6"/>
    </row>
    <row r="894" spans="1:29">
      <c r="A894" s="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6"/>
    </row>
    <row r="895" spans="1:29">
      <c r="A895" s="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6"/>
    </row>
    <row r="896" spans="1:29">
      <c r="A896" s="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6"/>
    </row>
    <row r="897" spans="1:29">
      <c r="A897" s="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6"/>
    </row>
    <row r="898" spans="1:29">
      <c r="A898" s="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6"/>
    </row>
    <row r="899" spans="1:29">
      <c r="A899" s="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6"/>
    </row>
    <row r="900" spans="1:29">
      <c r="A900" s="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6"/>
    </row>
    <row r="901" spans="1:29">
      <c r="A901" s="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6"/>
    </row>
    <row r="902" spans="1:29">
      <c r="A902" s="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6"/>
    </row>
    <row r="903" spans="1:29">
      <c r="A903" s="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6"/>
    </row>
    <row r="904" spans="1:29">
      <c r="A904" s="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6"/>
    </row>
    <row r="905" spans="1:29">
      <c r="A905" s="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6"/>
    </row>
    <row r="906" spans="1:29">
      <c r="A906" s="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6"/>
    </row>
    <row r="907" spans="1:29">
      <c r="A907" s="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6"/>
    </row>
    <row r="908" spans="1:29">
      <c r="A908" s="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6"/>
    </row>
    <row r="909" spans="1:29">
      <c r="A909" s="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6"/>
    </row>
    <row r="910" spans="1:29">
      <c r="A910" s="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6"/>
    </row>
    <row r="911" spans="1:29">
      <c r="A911" s="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6"/>
    </row>
    <row r="912" spans="1:29">
      <c r="A912" s="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6"/>
    </row>
    <row r="913" spans="1:29">
      <c r="A913" s="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6"/>
    </row>
    <row r="914" spans="1:29">
      <c r="A914" s="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6"/>
    </row>
    <row r="915" spans="1:29">
      <c r="A915" s="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6"/>
    </row>
    <row r="916" spans="1:29">
      <c r="A916" s="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6"/>
    </row>
    <row r="917" spans="1:29">
      <c r="A917" s="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6"/>
    </row>
    <row r="918" spans="1:29">
      <c r="A918" s="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6"/>
    </row>
    <row r="919" spans="1:29">
      <c r="A919" s="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6"/>
    </row>
    <row r="920" spans="1:29">
      <c r="A920" s="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6"/>
    </row>
    <row r="921" spans="1:29">
      <c r="A921" s="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6"/>
    </row>
    <row r="922" spans="1:29">
      <c r="A922" s="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6"/>
    </row>
    <row r="923" spans="1:29">
      <c r="A923" s="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6"/>
    </row>
    <row r="924" spans="1:29">
      <c r="A924" s="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6"/>
    </row>
    <row r="925" spans="1:29">
      <c r="A925" s="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6"/>
    </row>
    <row r="926" spans="1:29">
      <c r="A926" s="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6"/>
    </row>
    <row r="927" spans="1:29">
      <c r="A927" s="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6"/>
    </row>
    <row r="928" spans="1:29">
      <c r="A928" s="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6"/>
    </row>
    <row r="929" spans="1:29">
      <c r="A929" s="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6"/>
    </row>
    <row r="930" spans="1:29">
      <c r="A930" s="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6"/>
    </row>
    <row r="931" spans="1:29">
      <c r="A931" s="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6"/>
    </row>
    <row r="932" spans="1:29">
      <c r="A932" s="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6"/>
    </row>
    <row r="933" spans="1:29">
      <c r="A933" s="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6"/>
    </row>
    <row r="934" spans="1:29">
      <c r="A934" s="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6"/>
    </row>
    <row r="935" spans="1:29">
      <c r="A935" s="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6"/>
    </row>
    <row r="936" spans="1:29">
      <c r="A936" s="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6"/>
    </row>
    <row r="937" spans="1:29">
      <c r="A937" s="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6"/>
    </row>
    <row r="938" spans="1:29">
      <c r="A938" s="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6"/>
    </row>
    <row r="939" spans="1:29">
      <c r="A939" s="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6"/>
    </row>
    <row r="940" spans="1:29">
      <c r="A940" s="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6"/>
    </row>
    <row r="941" spans="1:29">
      <c r="A941" s="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6"/>
    </row>
    <row r="942" spans="1:29">
      <c r="A942" s="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6"/>
    </row>
    <row r="943" spans="1:29">
      <c r="A943" s="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6"/>
    </row>
    <row r="944" spans="1:29">
      <c r="A944" s="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6"/>
    </row>
    <row r="945" spans="1:29">
      <c r="A945" s="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6"/>
    </row>
    <row r="946" spans="1:29">
      <c r="A946" s="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6"/>
    </row>
    <row r="947" spans="1:29">
      <c r="A947" s="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6"/>
    </row>
    <row r="948" spans="1:29">
      <c r="A948" s="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6"/>
    </row>
    <row r="949" spans="1:29">
      <c r="A949" s="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6"/>
    </row>
    <row r="950" spans="1:29">
      <c r="A950" s="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6"/>
    </row>
    <row r="951" spans="1:29">
      <c r="A951" s="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6"/>
    </row>
    <row r="952" spans="1:29">
      <c r="A952" s="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6"/>
    </row>
    <row r="953" spans="1:29">
      <c r="A953" s="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6"/>
    </row>
    <row r="954" spans="1:29">
      <c r="A954" s="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6"/>
    </row>
    <row r="955" spans="1:29">
      <c r="A955" s="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6"/>
    </row>
    <row r="956" spans="1:29">
      <c r="A956" s="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6"/>
    </row>
    <row r="957" spans="1:29">
      <c r="A957" s="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6"/>
    </row>
    <row r="958" spans="1:29">
      <c r="A958" s="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6"/>
    </row>
    <row r="959" spans="1:29">
      <c r="A959" s="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6"/>
    </row>
    <row r="960" spans="1:29">
      <c r="A960" s="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6"/>
    </row>
    <row r="961" spans="1:29">
      <c r="A961" s="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6"/>
    </row>
    <row r="962" spans="1:29">
      <c r="A962" s="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6"/>
    </row>
    <row r="963" spans="1:29">
      <c r="A963" s="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6"/>
    </row>
    <row r="964" spans="1:29">
      <c r="A964" s="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6"/>
    </row>
    <row r="965" spans="1:29">
      <c r="A965" s="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6"/>
    </row>
    <row r="966" spans="1:29">
      <c r="A966" s="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6"/>
    </row>
    <row r="967" spans="1:29">
      <c r="A967" s="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6"/>
    </row>
    <row r="968" spans="1:29">
      <c r="A968" s="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6"/>
    </row>
    <row r="969" spans="1:29">
      <c r="A969" s="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6"/>
    </row>
    <row r="970" spans="1:29">
      <c r="A970" s="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6"/>
    </row>
    <row r="971" spans="1:29">
      <c r="A971" s="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6"/>
    </row>
    <row r="972" spans="1:29">
      <c r="A972" s="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6"/>
    </row>
    <row r="973" spans="1:29">
      <c r="A973" s="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6"/>
    </row>
    <row r="974" spans="1:29">
      <c r="A974" s="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6"/>
    </row>
    <row r="975" spans="1:29">
      <c r="A975" s="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6"/>
    </row>
    <row r="976" spans="1:29">
      <c r="A976" s="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6"/>
    </row>
    <row r="977" spans="1:29">
      <c r="A977" s="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6"/>
    </row>
    <row r="978" spans="1:29">
      <c r="A978" s="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6"/>
    </row>
    <row r="979" spans="1:29">
      <c r="A979" s="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6"/>
    </row>
    <row r="980" spans="1:29">
      <c r="A980" s="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6"/>
    </row>
    <row r="981" spans="1:29">
      <c r="A981" s="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6"/>
    </row>
    <row r="982" spans="1:29">
      <c r="A982" s="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6"/>
    </row>
    <row r="983" spans="1:29">
      <c r="A983" s="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6"/>
    </row>
    <row r="984" spans="1:29">
      <c r="A984" s="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6"/>
    </row>
    <row r="985" spans="1:29">
      <c r="A985" s="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6"/>
    </row>
    <row r="986" spans="1:29">
      <c r="A986" s="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6"/>
    </row>
    <row r="987" spans="1:29">
      <c r="A987" s="4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6"/>
    </row>
    <row r="988" spans="1:29">
      <c r="A988" s="4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6"/>
    </row>
    <row r="989" spans="1:29">
      <c r="A989" s="4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6"/>
    </row>
    <row r="990" spans="1:29">
      <c r="A990" s="4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6"/>
    </row>
    <row r="991" spans="1:29">
      <c r="A991" s="4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6"/>
    </row>
    <row r="992" spans="1:29">
      <c r="A992" s="4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6"/>
    </row>
    <row r="993" spans="1:29">
      <c r="A993" s="4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6"/>
    </row>
    <row r="994" spans="1:29">
      <c r="A994" s="4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6"/>
    </row>
    <row r="995" spans="1:29">
      <c r="A995" s="4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6"/>
    </row>
    <row r="996" spans="1:29">
      <c r="A996" s="4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6"/>
    </row>
    <row r="997" spans="1:29">
      <c r="A997" s="4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6"/>
    </row>
    <row r="998" spans="1:29">
      <c r="A998" s="4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6"/>
    </row>
    <row r="999" spans="1:29">
      <c r="A999" s="4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6"/>
    </row>
    <row r="1000" spans="1:29">
      <c r="A1000" s="4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6"/>
    </row>
    <row r="1001" spans="1:29">
      <c r="A1001" s="4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6"/>
    </row>
    <row r="1002" spans="1:29">
      <c r="A1002" s="4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6"/>
    </row>
    <row r="1003" spans="1:29">
      <c r="A1003" s="4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6"/>
    </row>
    <row r="1004" spans="1:29">
      <c r="A1004" s="4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6"/>
    </row>
    <row r="1005" spans="1:29">
      <c r="A1005" s="4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6"/>
    </row>
    <row r="1006" spans="1:29">
      <c r="A1006" s="4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6"/>
    </row>
    <row r="1007" spans="1:29">
      <c r="A1007" s="31"/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X1007" s="32"/>
      <c r="Y1007" s="32"/>
      <c r="Z1007" s="32"/>
      <c r="AA1007" s="32"/>
      <c r="AB1007" s="32"/>
      <c r="AC1007" s="33"/>
    </row>
  </sheetData>
  <mergeCells count="3">
    <mergeCell ref="B1:D1"/>
    <mergeCell ref="B2:D2"/>
    <mergeCell ref="F7:G7"/>
  </mergeCells>
  <hyperlinks>
    <hyperlink ref="E8" r:id="rId1" xr:uid="{634DBC99-F21D-49A6-A0A6-CACE0373942F}"/>
    <hyperlink ref="E10" r:id="rId2" xr:uid="{8CE2F967-8070-4B0E-8FE8-12E4CE09D9EB}"/>
    <hyperlink ref="E11" r:id="rId3" xr:uid="{F9BA0B40-C52E-41A1-8BF9-3BE84353709B}"/>
    <hyperlink ref="M11" r:id="rId4" xr:uid="{FE85F739-66E4-4545-BB5B-D8078D42AF85}"/>
    <hyperlink ref="E12" r:id="rId5" xr:uid="{EF3D7328-8E5A-4F91-A168-042A6E0C8A96}"/>
    <hyperlink ref="E13" r:id="rId6" xr:uid="{448E2582-BFE7-4799-85E6-0B84C0318361}"/>
    <hyperlink ref="E14" r:id="rId7" xr:uid="{6BEDB513-7E2D-4C48-A277-238678907AD6}"/>
    <hyperlink ref="E15" r:id="rId8" xr:uid="{D5C82A7F-7DF4-4F81-A3AB-9A6DFDF2B7F2}"/>
    <hyperlink ref="E16" r:id="rId9" xr:uid="{893BA76C-5071-4844-B9BC-6C9E6D66EBB0}"/>
    <hyperlink ref="E18" r:id="rId10" xr:uid="{0F99EAAC-4962-4EB1-9DD2-19B511410D7E}"/>
    <hyperlink ref="E20" r:id="rId11" xr:uid="{B8E31441-E562-4840-84C7-6F1DA2EE515A}"/>
    <hyperlink ref="E21" r:id="rId12" xr:uid="{B7C7E067-66CE-44ED-91B3-1752D3A70B3A}"/>
    <hyperlink ref="E22" r:id="rId13" xr:uid="{110AC4E6-BA35-4F11-A6EF-321E68B549D8}"/>
    <hyperlink ref="E23" r:id="rId14" xr:uid="{90ABF309-1127-41B0-A0A0-AAC2A7F6C9DB}"/>
    <hyperlink ref="E25" r:id="rId15" xr:uid="{325D7C81-091B-42BE-80CC-E4BC277F0962}"/>
    <hyperlink ref="E26" r:id="rId16" xr:uid="{CFEE38C2-D2BC-4FFA-97B5-07AB4896811D}"/>
    <hyperlink ref="E29" r:id="rId17" xr:uid="{1294E252-AE15-457F-A632-3EF73CBA8B16}"/>
    <hyperlink ref="E30" r:id="rId18" xr:uid="{53E54E4A-6071-44AE-8100-34DEEC7EDD5A}"/>
    <hyperlink ref="E31" r:id="rId19" xr:uid="{FA5B7167-4263-4142-9995-D4AC95E2D89C}"/>
    <hyperlink ref="E32" r:id="rId20" xr:uid="{09CEA4DC-3D11-4BAA-B293-F8936F83372D}"/>
    <hyperlink ref="E33" r:id="rId21" xr:uid="{5A09CCD4-29F9-42FB-B28D-229B395CCA6C}"/>
    <hyperlink ref="E34" r:id="rId22" xr:uid="{3735C142-E73C-4AB8-94D9-B11CF3D7057F}"/>
    <hyperlink ref="E35" r:id="rId23" xr:uid="{307A9083-7E84-4DF3-9A80-47354A071A29}"/>
    <hyperlink ref="E36" r:id="rId24" xr:uid="{15B38830-C016-4DA5-ABEC-4010E2913514}"/>
    <hyperlink ref="E37" r:id="rId25" xr:uid="{D0C8CC55-AEAF-47C1-BF2F-C210324C7265}"/>
    <hyperlink ref="E38" r:id="rId26" xr:uid="{79207649-435A-4166-A752-D362EA4FFD13}"/>
    <hyperlink ref="E39" r:id="rId27" xr:uid="{B714F693-1B5A-4612-BF70-FEFA412176D2}"/>
    <hyperlink ref="E41" r:id="rId28" xr:uid="{9CBE49D7-B116-4439-85CF-E7BF8B26B4B1}"/>
    <hyperlink ref="E42" r:id="rId29" xr:uid="{171F3C76-367E-4D96-A3E8-D9FEAA826E4E}"/>
    <hyperlink ref="E43" r:id="rId30" xr:uid="{F75D3B6C-83FD-4460-81DD-BC4DEE7D3641}"/>
    <hyperlink ref="E44" r:id="rId31" xr:uid="{4055269D-3AB7-4B65-8C1A-2B499024F639}"/>
    <hyperlink ref="E45" r:id="rId32" xr:uid="{63B26AB6-7833-4DCA-BFA3-9527D2DE2B91}"/>
    <hyperlink ref="E46" r:id="rId33" xr:uid="{2B6825D6-39A1-4F28-B4BC-26B7B5683C8B}"/>
    <hyperlink ref="E47" r:id="rId34" xr:uid="{6AFB5474-CB8A-44ED-BBBF-DCA3C7083641}"/>
    <hyperlink ref="E48" r:id="rId35" xr:uid="{BA1BB103-FE20-45C4-A331-A6B30C266B66}"/>
    <hyperlink ref="E50" r:id="rId36" xr:uid="{9DCDDAAF-DCEB-44C4-AEFC-59F825D68800}"/>
    <hyperlink ref="E51" r:id="rId37" xr:uid="{5BC1BAC0-5A01-4050-9824-95F55EF1818E}"/>
    <hyperlink ref="E52" r:id="rId38" xr:uid="{91DD720D-C4E1-4D80-BCFD-24BC6D149543}"/>
    <hyperlink ref="E56" r:id="rId39" xr:uid="{045357A2-890D-428C-968F-BD56AA4FB334}"/>
    <hyperlink ref="E57" r:id="rId40" xr:uid="{CB4D363D-386E-4F43-B86F-F1E880C4C917}"/>
    <hyperlink ref="E58" r:id="rId41" xr:uid="{86E2C8AB-1B7A-46E7-89A0-D09D0E3F4FA2}"/>
    <hyperlink ref="E59" r:id="rId42" xr:uid="{9EE317C3-6704-4D30-8E5D-CF7D4FF9E0E9}"/>
    <hyperlink ref="E60" r:id="rId43" xr:uid="{09C272AF-26C7-416E-A1D0-A2A90B1AC153}"/>
    <hyperlink ref="E68" r:id="rId44" xr:uid="{16EB871D-3407-492C-8D43-E96BEDDB5537}"/>
    <hyperlink ref="M68" r:id="rId45" xr:uid="{B3AF10D9-9892-4D80-AAED-81C17A592632}"/>
    <hyperlink ref="E69" r:id="rId46" xr:uid="{4CF8D5EC-B188-426A-AC8C-49A811253717}"/>
    <hyperlink ref="M69" r:id="rId47" xr:uid="{F5594A81-F0E1-40E9-A671-CF93F0769407}"/>
    <hyperlink ref="E70" r:id="rId48" xr:uid="{422B76A7-66E6-41DD-89DB-C72A4C42FBEA}"/>
    <hyperlink ref="M70" r:id="rId49" xr:uid="{BB64D716-7CE5-48BE-8478-D6B118E27419}"/>
    <hyperlink ref="E71" r:id="rId50" xr:uid="{70E5298E-9BDB-49A3-BFCA-83FAEB2DA900}"/>
    <hyperlink ref="M71" r:id="rId51" xr:uid="{F00D6043-A18A-4BE0-B3FD-59DBA86EFA46}"/>
    <hyperlink ref="E72" r:id="rId52" xr:uid="{141D3606-13D7-4621-B9ED-CC0B2C9DECD6}"/>
    <hyperlink ref="E73" r:id="rId53" xr:uid="{64DBB724-F853-4226-9D32-46EC49E082BD}"/>
    <hyperlink ref="E74" r:id="rId54" xr:uid="{52ABBAAA-733B-4B56-9157-32295C5D86B6}"/>
    <hyperlink ref="M74" r:id="rId55" xr:uid="{DFC8DAC4-D69C-4B32-9F75-C8127E391BA7}"/>
    <hyperlink ref="E76" r:id="rId56" xr:uid="{BB1BDCF6-2F97-4050-9472-CBF3FDA024BB}"/>
    <hyperlink ref="E77" r:id="rId57" xr:uid="{90D19D98-8C68-4B8C-AFC8-138A15DA0016}"/>
    <hyperlink ref="E78" r:id="rId58" xr:uid="{85BBD021-8DD4-4F0E-97B4-76D350F495AF}"/>
    <hyperlink ref="E79" r:id="rId59" xr:uid="{E0ACF06B-63BB-495A-9FF4-CED30D59EE76}"/>
    <hyperlink ref="E80" r:id="rId60" xr:uid="{0250B2C0-1292-4453-97A3-ABF6C34770A5}"/>
    <hyperlink ref="E89" r:id="rId61" xr:uid="{6EF67BA0-3051-4068-8D8C-4DB644BCEFB5}"/>
    <hyperlink ref="G95" r:id="rId62" xr:uid="{3AEA42B3-F6CD-49FB-8573-324D7562C20F}"/>
    <hyperlink ref="G96" r:id="rId63" xr:uid="{EE844C4D-3C7D-47F5-BB12-CB61B10CC250}"/>
    <hyperlink ref="G97" r:id="rId64" xr:uid="{00575B1F-975A-4842-AFB9-E5712E6B3B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2026-06-24T15:25:22Z</dcterms:created>
  <dcterms:modified xsi:type="dcterms:W3CDTF">2026-08-06T15:25:46Z</dcterms:modified>
  <cp:category/>
  <cp:contentStatus/>
</cp:coreProperties>
</file>